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codeName="{00000000-0000-0000-0000-000000000000}"/>
  <workbookPr codeName="ThisWorkbook"/>
  <bookViews>
    <workbookView xWindow="0" yWindow="0" windowWidth="19770" windowHeight="8370"/>
  </bookViews>
  <sheets>
    <sheet name="工业以太网交换机支持反馈表" sheetId="10" r:id="rId1"/>
  </sheets>
  <definedNames>
    <definedName name="_xlnm._FilterDatabase" localSheetId="0" hidden="1">工业以太网交换机支持反馈表!$A$3:$AD$189</definedName>
  </definedNames>
  <calcPr calcId="124519" concurrentCalc="0"/>
</workbook>
</file>

<file path=xl/sharedStrings.xml><?xml version="1.0" encoding="utf-8"?>
<sst xmlns="http://schemas.openxmlformats.org/spreadsheetml/2006/main" count="2961" uniqueCount="867">
  <si>
    <t>新序号</t>
  </si>
  <si>
    <t>类别</t>
  </si>
  <si>
    <t>功能说明（功能为强制项）</t>
  </si>
  <si>
    <t>对应网管功能</t>
  </si>
  <si>
    <t>技术要求</t>
  </si>
  <si>
    <t xml:space="preserve">瑞斯康达-Gazelle S1010i(A) </t>
  </si>
  <si>
    <t>瑞斯康达Gazelle S3028i(A)</t>
  </si>
  <si>
    <t>特发-IAC1724-12-AC</t>
  </si>
  <si>
    <t xml:space="preserve">特发-IAC1408-4 </t>
  </si>
  <si>
    <t>节点</t>
  </si>
  <si>
    <t>OID</t>
  </si>
  <si>
    <t>访问方式</t>
  </si>
  <si>
    <t>MIB文件</t>
  </si>
  <si>
    <t>实际测试支持情况</t>
  </si>
  <si>
    <t>支持情况</t>
  </si>
  <si>
    <t>备注</t>
  </si>
  <si>
    <t>逻辑返回值</t>
  </si>
  <si>
    <t>后续支持情况</t>
  </si>
  <si>
    <t>测试过程文件</t>
  </si>
  <si>
    <t>不支持</t>
  </si>
  <si>
    <t>SYSTEM功能组</t>
  </si>
  <si>
    <t>硬件和操作系统描述</t>
  </si>
  <si>
    <t>1.设备厂商、设备型号获取；
2.私有MIB读取配置功能</t>
  </si>
  <si>
    <t>sysDescr</t>
  </si>
  <si>
    <t>.1.3.6.1.2.1.1.1</t>
  </si>
  <si>
    <t>RO</t>
  </si>
  <si>
    <t>RFC1213-MIB</t>
  </si>
  <si>
    <t>支持</t>
  </si>
  <si>
    <t>ROS</t>
  </si>
  <si>
    <t>1.3.6.1.2.1.1.1</t>
  </si>
  <si>
    <t>瑞斯康达SYSTEM功能组.docx</t>
  </si>
  <si>
    <t xml:space="preserve"> Shenzhen SDG Information Co., Ltd. Internetwork Operating System Software
IAC1724-12-AC Series Software, Version 2.0.2H Build 36064, RELEASE SOFTWARE
Compiled: 2016-6-23 20:6:27 by SYS
ROM: System Bootstrap, Version 0.4.4
Serial num:20044303548, ID num:2</t>
  </si>
  <si>
    <t>Shenzhen SDG Information Co., Ltd. Internetwork Operating System Software IAC1408-4 Series Software, Version 2.0.2H Build 35994, RELEASE SOFTWARE Compiled: 2016-6-21 11:40:55 by SYS ROM: System Bootstrap, Version 0.4.7 Serial num:20068305805, ID num:2006</t>
  </si>
  <si>
    <t>pass</t>
  </si>
  <si>
    <t>设备厂商的授权标识符</t>
  </si>
  <si>
    <t>设备基本信息展示</t>
  </si>
  <si>
    <t>sysObjectID</t>
  </si>
  <si>
    <t>.1.3.6.1.2.1.1.2</t>
  </si>
  <si>
    <t>.1.3.6.1.4.1.8886.26.101</t>
  </si>
  <si>
    <t>1.3.6.1.2.1.1.2</t>
  </si>
  <si>
    <t>.1.3.6.1.4.1.8886.26.1</t>
  </si>
  <si>
    <t>设备运行时间</t>
  </si>
  <si>
    <t>sysUpTime</t>
  </si>
  <si>
    <t>.1.3.6.1.2.1.1.3</t>
  </si>
  <si>
    <t>40 minutes 14 seconds</t>
  </si>
  <si>
    <t>7 minutes 39 seconds</t>
  </si>
  <si>
    <t>21 minutes 9 seconds (126932)</t>
  </si>
  <si>
    <t>3 hours 48 minutes 57 seconds</t>
  </si>
  <si>
    <t>设备管理人员描述</t>
  </si>
  <si>
    <t>设备管理人员描述展示及修改</t>
  </si>
  <si>
    <t>sysContact</t>
  </si>
  <si>
    <t>.1.3.6.1.2.1.1.4</t>
  </si>
  <si>
    <t>RW</t>
  </si>
  <si>
    <t>support@Raisecom.com</t>
  </si>
  <si>
    <t xml:space="preserve"> CC</t>
  </si>
  <si>
    <t>AA</t>
  </si>
  <si>
    <t>设备名称</t>
  </si>
  <si>
    <t>设备名称展示及修改</t>
  </si>
  <si>
    <t>sysName</t>
  </si>
  <si>
    <t>.1.3.6.1.2.1.1.5</t>
  </si>
  <si>
    <t>Switch</t>
  </si>
  <si>
    <t>SW8-Raisecom</t>
  </si>
  <si>
    <t>SW1-Raisecom</t>
  </si>
  <si>
    <t xml:space="preserve"> SW7-TF</t>
  </si>
  <si>
    <t>设备物理地址</t>
  </si>
  <si>
    <t>设备物理地址展示及修改</t>
  </si>
  <si>
    <t>sysLocation</t>
  </si>
  <si>
    <t>.1.3.6.1.2.1.1.6</t>
  </si>
  <si>
    <t>World China Raisecom</t>
  </si>
  <si>
    <t xml:space="preserve"> AA</t>
  </si>
  <si>
    <t>指示设备提供的服务值</t>
  </si>
  <si>
    <t>sysServices</t>
  </si>
  <si>
    <t>.1.3.6.1.2.1.1.7</t>
  </si>
  <si>
    <t>CPU使用组</t>
  </si>
  <si>
    <t>CPU 5S使用率</t>
  </si>
  <si>
    <t>性能监控（CPU）</t>
  </si>
  <si>
    <t>cpuLoading5s</t>
  </si>
  <si>
    <t>私有MIB</t>
  </si>
  <si>
    <t>.1.3.6.1.4.1.8691.7.16.1.53.0</t>
  </si>
  <si>
    <t>CPU 30S使用率</t>
  </si>
  <si>
    <t>cpuLoading30s</t>
  </si>
  <si>
    <t>.1.3.6.1.4.1.8691.7.16.1.54.0</t>
  </si>
  <si>
    <t>支持60秒</t>
  </si>
  <si>
    <t>CPU 300S使用率</t>
  </si>
  <si>
    <t>cpuLoading300s</t>
  </si>
  <si>
    <t>.1.3.6.1.4.1.8691.7.16.1.55.0</t>
  </si>
  <si>
    <t>内存使用组</t>
  </si>
  <si>
    <t>空闲内存</t>
  </si>
  <si>
    <t>性能监控（内存）</t>
  </si>
  <si>
    <t>freeMemory</t>
  </si>
  <si>
    <t xml:space="preserve"> </t>
  </si>
  <si>
    <t>.1.3.6.1.4.1.8886.1.1.3.2.0</t>
  </si>
  <si>
    <t>1.3.6.1.4.1.8886.1.1.3.2.0</t>
  </si>
  <si>
    <t>瑞思康达-freeMemory.xml</t>
  </si>
  <si>
    <t>134217728*(1-58%)</t>
  </si>
  <si>
    <t>已用内存</t>
  </si>
  <si>
    <t>usedMemory</t>
  </si>
  <si>
    <t>134217728*58%</t>
  </si>
  <si>
    <t>总内存</t>
  </si>
  <si>
    <t>memoryUsage</t>
  </si>
  <si>
    <t>.1.3.6.1.4.1.8886.1.1.3.3.0</t>
  </si>
  <si>
    <t>1.3.6.1.4.1.8886.1.1.3.3.0</t>
  </si>
  <si>
    <t>瑞思康达-memoryUsage.xml</t>
  </si>
  <si>
    <t>电源状态组</t>
  </si>
  <si>
    <t>1号电源口通断状态</t>
  </si>
  <si>
    <t>1.电源异常告警功能
2.巡检功能无法对电源巡检</t>
  </si>
  <si>
    <t>power1InputStatus</t>
  </si>
  <si>
    <t>1(on)</t>
  </si>
  <si>
    <t>2号电源口通断状态</t>
  </si>
  <si>
    <t>power2InputStatus</t>
  </si>
  <si>
    <t>2(down)</t>
  </si>
  <si>
    <t>Interface接口组</t>
  </si>
  <si>
    <t>接口表项</t>
  </si>
  <si>
    <t>1.端口管理功能
2.端口打开、关闭操作功能
3.端口性能管理功能(例如：接口速率、错误码、输出总字节、输出总包数)
4.影响智能巡检功能中相关接口性能功能；
5.拓扑视图生成功能</t>
  </si>
  <si>
    <t>ifEntry</t>
  </si>
  <si>
    <t>.1.3.6.1.2.1.2.2.1</t>
  </si>
  <si>
    <t>NA</t>
  </si>
  <si>
    <t>1.3.6.1.2.1.2.2.1</t>
  </si>
  <si>
    <t>瑞斯康达-Interface.CSV</t>
  </si>
  <si>
    <t>惟一索引</t>
  </si>
  <si>
    <t>ifIndex</t>
  </si>
  <si>
    <t>.1.3.6.1.2.1.2.2.1.1</t>
  </si>
  <si>
    <t>接口描述信息</t>
  </si>
  <si>
    <t>ifDescr</t>
  </si>
  <si>
    <t>.1.3.6.1.2.1.2.2.1.2</t>
  </si>
  <si>
    <t>FastEthernet1/1</t>
  </si>
  <si>
    <t>port6</t>
  </si>
  <si>
    <t>gigaethernet1/1/1</t>
  </si>
  <si>
    <t>GigaEthernet2/1</t>
  </si>
  <si>
    <t>特理层和数据链路层功协议确定的接口类型</t>
  </si>
  <si>
    <t>ifType</t>
  </si>
  <si>
    <t>.1.3.6.1.2.1.2.2.1.3</t>
  </si>
  <si>
    <t>1</t>
  </si>
  <si>
    <t>最大协议数据单元大小(位数组)</t>
  </si>
  <si>
    <t>ifMtu</t>
  </si>
  <si>
    <t>.1.3.6.1.2.1.2.2.1.4</t>
  </si>
  <si>
    <t>2000</t>
  </si>
  <si>
    <t>1500</t>
  </si>
  <si>
    <t>接口数据速率</t>
  </si>
  <si>
    <t>ifSpeed</t>
  </si>
  <si>
    <t>.1.3.6.1.2.1.2.2.1.5</t>
  </si>
  <si>
    <t>0</t>
  </si>
  <si>
    <t>接口物理地址</t>
  </si>
  <si>
    <t>ifPhysAddress</t>
  </si>
  <si>
    <t>.1.3.6.1.2.1.2.2.1.6</t>
  </si>
  <si>
    <t>00-0E-5E-5E-34-C1</t>
  </si>
  <si>
    <t>00-0E-5E-68-5E-AD</t>
  </si>
  <si>
    <t>30-29-BE-09-06-B4</t>
  </si>
  <si>
    <t>30-29-BE-06-3A-D7</t>
  </si>
  <si>
    <t>管理状态up(1)down(2)testing(3)</t>
  </si>
  <si>
    <t>ifAdminStatus</t>
  </si>
  <si>
    <t>.1.3.6.1.2.1.2.2.1.7</t>
  </si>
  <si>
    <t>不支持写的功能</t>
  </si>
  <si>
    <r>
      <rPr>
        <sz val="10"/>
        <rFont val="Arial"/>
        <family val="2"/>
      </rPr>
      <t>1</t>
    </r>
    <r>
      <rPr>
        <sz val="10"/>
        <rFont val="宋体"/>
        <charset val="134"/>
      </rPr>
      <t>（不支持写）</t>
    </r>
  </si>
  <si>
    <t>操作状态up(1)down(2)testing(3)</t>
  </si>
  <si>
    <t>ifOperStatus</t>
  </si>
  <si>
    <t>.1.3.6.1.2.1.2.2.1.8</t>
  </si>
  <si>
    <t>2</t>
  </si>
  <si>
    <t>接口进入当前状态的时间</t>
  </si>
  <si>
    <t>ifLastChange</t>
  </si>
  <si>
    <t>.1.3.6.1.2.1.2.2.1.9</t>
  </si>
  <si>
    <t>0 millisecond</t>
  </si>
  <si>
    <t xml:space="preserve">
37 minutes 58 seconds</t>
  </si>
  <si>
    <t>2 minutes 57 seconds</t>
  </si>
  <si>
    <t>4 hours 4 minutes 49 seconds</t>
  </si>
  <si>
    <t>接口收到的总字节数</t>
  </si>
  <si>
    <t>ifInOctets</t>
  </si>
  <si>
    <t>.1.3.6.1.2.1.2.2.1.10</t>
  </si>
  <si>
    <t>1063279</t>
  </si>
  <si>
    <t>输入的单点传送分组数</t>
  </si>
  <si>
    <t>ifInUcastPkts</t>
  </si>
  <si>
    <t>.1.3.6.1.2.1.2.2.1.11</t>
  </si>
  <si>
    <t>2503</t>
  </si>
  <si>
    <t>输入的组播分组数</t>
  </si>
  <si>
    <t>ifInNUcastPkts</t>
  </si>
  <si>
    <t>.1.3.6.1.2.1.2.2.1.12</t>
  </si>
  <si>
    <t>7561</t>
  </si>
  <si>
    <t>丢弃的分组数</t>
  </si>
  <si>
    <t>ifInDiscards</t>
  </si>
  <si>
    <t>.1.3.6.1.2.1.2.2.1.13</t>
  </si>
  <si>
    <t>869</t>
  </si>
  <si>
    <t>接收的错误码分组数</t>
  </si>
  <si>
    <t>ifInErrors</t>
  </si>
  <si>
    <t>.1.3.6.1.2.1.2.2.1.14</t>
  </si>
  <si>
    <t>接收的未知协议数据包数</t>
  </si>
  <si>
    <t>ifInUnknownProtos</t>
  </si>
  <si>
    <t>.1.3.6.1.2.1.2.2.1.15</t>
  </si>
  <si>
    <t>接口输出的总字节</t>
  </si>
  <si>
    <t>ifOutOctets</t>
  </si>
  <si>
    <t>.1.3.6.1.2.1.2.2.1.16</t>
  </si>
  <si>
    <t>1715820</t>
  </si>
  <si>
    <t>输出的单点传送分组数</t>
  </si>
  <si>
    <t>ifOutUcastPkts</t>
  </si>
  <si>
    <t>.1.3.6.1.2.1.2.2.1.17</t>
  </si>
  <si>
    <t>2131</t>
  </si>
  <si>
    <t>输出的组播分组数</t>
  </si>
  <si>
    <t>ifOutNUcastPkts</t>
  </si>
  <si>
    <t>.1.3.6.1.2.1.2.2.1.18</t>
  </si>
  <si>
    <t>806</t>
  </si>
  <si>
    <t>ifOutDiscards</t>
  </si>
  <si>
    <t>.1.3.6.1.2.1.2.2.1.19</t>
  </si>
  <si>
    <t>输出的错误分组数</t>
  </si>
  <si>
    <t>ifOutErrors</t>
  </si>
  <si>
    <t>.1.3.6.1.2.1.2.2.1.20</t>
  </si>
  <si>
    <t>输出队列中的所有包数</t>
  </si>
  <si>
    <t>ifOutQLen</t>
  </si>
  <si>
    <t>.1.3.6.1.2.1.2.2.1.21</t>
  </si>
  <si>
    <t>指向MIB中专用的定义</t>
  </si>
  <si>
    <t>ifSpecific</t>
  </si>
  <si>
    <t>.1.3.6.1.2.1.2.2.1.22</t>
  </si>
  <si>
    <t>.0.0</t>
  </si>
  <si>
    <t>.2.0.0.0.0.0.0.0.0.0.0.0.0.0.0.0.0.0.0.0.0.0.0.0.0.0.0.0.0.0.0.0.0.0.0.0.0.0.0.0.0</t>
  </si>
  <si>
    <t>LLDP链路层发现协议组</t>
  </si>
  <si>
    <t>LLDP-MIB</t>
  </si>
  <si>
    <t>瑞斯康达LLDP.docx</t>
  </si>
  <si>
    <t>报文发送时间间隔</t>
  </si>
  <si>
    <t>lldpNotificationInterval</t>
  </si>
  <si>
    <t>1.0.8802.1.1.2.1.1.5</t>
  </si>
  <si>
    <t>不支持写功能</t>
  </si>
  <si>
    <t>5（不支持写）</t>
  </si>
  <si>
    <t>远端数据最后更改时间</t>
  </si>
  <si>
    <t>lldpStatsRemTablesLastChangeTime</t>
  </si>
  <si>
    <t>1.0.8802.1.1.2.1.2.1</t>
  </si>
  <si>
    <t>477 days 19 hours 10 minutes 25 seconds</t>
  </si>
  <si>
    <t>312 days 1 hours 45 minu...</t>
  </si>
  <si>
    <t>远端添加数据数</t>
  </si>
  <si>
    <t>lldpStatsRemTablesInserts</t>
  </si>
  <si>
    <t>1.0.8802.1.1.2.1.2.2</t>
  </si>
  <si>
    <t>远端删除数据数</t>
  </si>
  <si>
    <t>lldpStatsRemTablesDeletes</t>
  </si>
  <si>
    <t>1.0.8802.1.1.2.1.2.3</t>
  </si>
  <si>
    <t>因空间满而丢弃报文数</t>
  </si>
  <si>
    <t>ldpStatsRemTablesDrops</t>
  </si>
  <si>
    <t>1.0.8802.1.1.2.1.2.4</t>
  </si>
  <si>
    <t>因表项老化而删除次数</t>
  </si>
  <si>
    <t>lldpStatsRemTablesAgeouts</t>
  </si>
  <si>
    <t>1.0.8802.1.1.2.1.2.5</t>
  </si>
  <si>
    <t>本地设备ID子类型</t>
  </si>
  <si>
    <t>lldpLocChassisIdSubtype</t>
  </si>
  <si>
    <t>1.0.8802.1.1.2.1.3.1</t>
  </si>
  <si>
    <t>macAddress (4)</t>
  </si>
  <si>
    <t>本地设备ID</t>
  </si>
  <si>
    <t>lldpLocChassisId</t>
  </si>
  <si>
    <t>1.0.8802.1.1.2.1.3.2</t>
  </si>
  <si>
    <t>3029.be06.3ad6</t>
  </si>
  <si>
    <t>本地设备名称</t>
  </si>
  <si>
    <t>lldpLocSysName</t>
  </si>
  <si>
    <t>1.0.8802.1.1.2.1.3.3</t>
  </si>
  <si>
    <t>本地设备描述</t>
  </si>
  <si>
    <t>lldpLocSysDesc</t>
  </si>
  <si>
    <t>1.0.8802.1.1.2.1.3.4</t>
  </si>
  <si>
    <t>STEC(tm) IAC1408-4 Software, Version 2.0.2H Serial: 20068305805, Copyright  2010- 2017 SDGI-STEC Inc. All Rights Reserved Compiled: 2016-6-21 11:40:55 by SYS</t>
  </si>
  <si>
    <t>本地设备支持能力</t>
  </si>
  <si>
    <t>lldpLocSysCapSupported</t>
  </si>
  <si>
    <t>1.0.8802.1.1.2.1.3.5</t>
  </si>
  <si>
    <t>{repeater, bridge}</t>
  </si>
  <si>
    <t>`</t>
  </si>
  <si>
    <t>{bridge, router}</t>
  </si>
  <si>
    <t>本地设备使能此功能</t>
  </si>
  <si>
    <t>lldpLocSysCapEnabled</t>
  </si>
  <si>
    <t>1.0.8802.1.1.2.1.3.6</t>
  </si>
  <si>
    <t>端口号</t>
  </si>
  <si>
    <t>lldpPortConfigPortNum</t>
  </si>
  <si>
    <t>1.0.8802.1.1.2.1.1.6.1.1</t>
  </si>
  <si>
    <t>notaccessible</t>
  </si>
  <si>
    <t>瑞思康达lldpPortConfigTable.CSV</t>
  </si>
  <si>
    <t>lldpPortConfigTable.CSV</t>
  </si>
  <si>
    <t>端口使能状态</t>
  </si>
  <si>
    <t>lldpPortConfigAdminStatus</t>
  </si>
  <si>
    <t>1.0.8802.1.1.2.1.1.6.1.2</t>
  </si>
  <si>
    <t>txAndRx(3)</t>
  </si>
  <si>
    <t>3（不支持写）</t>
  </si>
  <si>
    <t>txAndRx (3)</t>
  </si>
  <si>
    <t>lldpStatsTxPortNum</t>
  </si>
  <si>
    <t>1.0.8802.1.1.2.1.2.6.1.1</t>
  </si>
  <si>
    <t xml:space="preserve">1.0.8802.1.1.2.1.2.6.1.1
</t>
  </si>
  <si>
    <t>瑞思康达lldpStatsTxPortTable.CSV</t>
  </si>
  <si>
    <t>true(1)</t>
  </si>
  <si>
    <t>lldpStatsTxPortTable.CSV</t>
  </si>
  <si>
    <t>端口传送的报文总数</t>
  </si>
  <si>
    <t>lldpStatsTxPortFramesTotal</t>
  </si>
  <si>
    <t>1.0.8802.1.1.2.1.2.6.1.2</t>
  </si>
  <si>
    <t>{portDesc, sysName, sysDesc, sysCap}</t>
  </si>
  <si>
    <t>lldpStatsRxPortNum</t>
  </si>
  <si>
    <t>1.0.8802.1.1.2.1.2.7.1.1</t>
  </si>
  <si>
    <t>瑞斯康达-lldpStatsRxPortTable.CSV</t>
  </si>
  <si>
    <t>端口丢弃报文数</t>
  </si>
  <si>
    <t>lldpStatsRxPortFramesDiscardedTotal</t>
  </si>
  <si>
    <t>1.0.8802.1.1.2.1.2.7.1.2</t>
  </si>
  <si>
    <t>端口收到的错误报文数</t>
  </si>
  <si>
    <t>lldpStatsRxPortFramesErrors</t>
  </si>
  <si>
    <t>1.0.8802.1.1.2.1.2.7.1.3</t>
  </si>
  <si>
    <t>端口接收报文总数</t>
  </si>
  <si>
    <t>lldpStatsRxPortFramesTotal</t>
  </si>
  <si>
    <t>1.0.8802.1.1.2.1.2.7.1.4</t>
  </si>
  <si>
    <t>端口丢弃TLV总数</t>
  </si>
  <si>
    <t>lldpStatsRxPortTLVsDiscardedTotal</t>
  </si>
  <si>
    <t>1.0.8802.1.1.2.1.2.7.1.5</t>
  </si>
  <si>
    <t>端口收到不可识别的TLV数</t>
  </si>
  <si>
    <t>lldpStatsRxPortTLVsUnrecognizedTotal</t>
  </si>
  <si>
    <t>1.0.8802.1.1.2.1.2.7.1.6</t>
  </si>
  <si>
    <t>端口上远端邻居老化数</t>
  </si>
  <si>
    <t>lldpStatsRxPortAgeoutsTotal</t>
  </si>
  <si>
    <t>1.0.8802.1.1.2.1.2.7.1.7</t>
  </si>
  <si>
    <t>lldpLocPortNum</t>
  </si>
  <si>
    <t>1.0.8802.1.1.2.1.3.7.1.1</t>
  </si>
  <si>
    <t>瑞思康达-lldpLocPortTable.CSV</t>
  </si>
  <si>
    <t>lldpLocPortTable.CSV</t>
  </si>
  <si>
    <t>端口ID子类型</t>
  </si>
  <si>
    <t>lldpLocPortIdSubtype</t>
  </si>
  <si>
    <t>1.0.8802.1.1.2.1.3.7.1.2</t>
  </si>
  <si>
    <t>local</t>
  </si>
  <si>
    <t>端口ID</t>
  </si>
  <si>
    <t>lldpLocPortId</t>
  </si>
  <si>
    <t>1.0.8802.1.1.2.1.3.7.1.3</t>
  </si>
  <si>
    <t>Fas1/1</t>
  </si>
  <si>
    <t>Gig1/1</t>
  </si>
  <si>
    <t>端口描述</t>
  </si>
  <si>
    <t>lldpLocPortDesc</t>
  </si>
  <si>
    <t>1.0.8802.1.1.2.1.3.7.1.4</t>
  </si>
  <si>
    <t>GigaEthernet1/1</t>
  </si>
  <si>
    <t>管理地址子类型</t>
  </si>
  <si>
    <t>lldpLocManAddrSubtype</t>
  </si>
  <si>
    <t>1.0.8802.1.1.2.1.3.8.1.1</t>
  </si>
  <si>
    <t>ipV4</t>
  </si>
  <si>
    <t>瑞思康达-lldpLocManAddrTable.CSV</t>
  </si>
  <si>
    <t>lldpLocManAddrTable.CSV</t>
  </si>
  <si>
    <t>管理地址</t>
  </si>
  <si>
    <t>lldpLocManAddr</t>
  </si>
  <si>
    <t>1.0.8802.1.1.2.1.3.8.1.2</t>
  </si>
  <si>
    <t>172.29.80.101</t>
  </si>
  <si>
    <t>172.29.80.120</t>
  </si>
  <si>
    <t>172.29.80.122</t>
  </si>
  <si>
    <t>172.29.80.102</t>
  </si>
  <si>
    <t>172.29.80.103</t>
  </si>
  <si>
    <t>管理地址长度</t>
  </si>
  <si>
    <t>lldpLocManAddrLen</t>
  </si>
  <si>
    <t>1.0.8802.1.1.2.1.3.8.1.3</t>
  </si>
  <si>
    <t>与管理地址相关的接口的编号方式</t>
  </si>
  <si>
    <t>lldpLocManAddrIfSubtype</t>
  </si>
  <si>
    <t>1.0.8802.1.1.2.1.3.8.1.4</t>
  </si>
  <si>
    <t>ifIndex（2）</t>
  </si>
  <si>
    <t>与管理地址相关的接口的编号</t>
  </si>
  <si>
    <t>lldpLocManAddrIfId</t>
  </si>
  <si>
    <t>1.0.8802.1.1.2.1.3.8.1.5</t>
  </si>
  <si>
    <t>lldp远端条目的时间过滤</t>
  </si>
  <si>
    <t>lldpRemTimeMark</t>
  </si>
  <si>
    <t>.1.0.8802.1.1.2.1.4.1.1.1</t>
  </si>
  <si>
    <t>瑞思康达-lldpRemRable.CSV</t>
  </si>
  <si>
    <t>lldpRemTable.CSV</t>
  </si>
  <si>
    <t>lldp远端与本地端口连接的索引</t>
  </si>
  <si>
    <t>lldpRemLocalPortNum</t>
  </si>
  <si>
    <t>.1.0.8802.1.1.2.1.4.1.1.2</t>
  </si>
  <si>
    <t>lldp远端的索引</t>
  </si>
  <si>
    <t>lldpRemIndex</t>
  </si>
  <si>
    <t>.1.0.8802.1.1.2.1.4.1.1.3</t>
  </si>
  <si>
    <t>lldp远端chassisId的子类型</t>
  </si>
  <si>
    <t>lldpRemChassisIdSubtype</t>
  </si>
  <si>
    <t>.1.0.8802.1.1.2.1.4.1.1.4</t>
  </si>
  <si>
    <t>macAddress（4）</t>
  </si>
  <si>
    <t>macAddress</t>
  </si>
  <si>
    <t>lldp远端chassisId</t>
  </si>
  <si>
    <t>lldpRemChassisId</t>
  </si>
  <si>
    <t>.1.0.8802.1.1.2.1.4.1.1.5</t>
  </si>
  <si>
    <t>00-0E-0C-16-05-01</t>
  </si>
  <si>
    <t>3029.BE06.3AD6</t>
  </si>
  <si>
    <t>3029.BE09.06AF</t>
  </si>
  <si>
    <t>lldp远端的portId的子类型</t>
  </si>
  <si>
    <t>lldpRemPortIdSubtype</t>
  </si>
  <si>
    <t>.1.0.8802.1.1.2.1.4.1.1.6</t>
  </si>
  <si>
    <t>lldp远端的portId</t>
  </si>
  <si>
    <t>lldpRemPortId</t>
  </si>
  <si>
    <t>.1.0.8802.1.1.2.1.4.1.1.7</t>
  </si>
  <si>
    <t>Fas0/21</t>
  </si>
  <si>
    <t>Fas0/22</t>
  </si>
  <si>
    <t>Gig2/1</t>
  </si>
  <si>
    <t>lldp远端的端口描述</t>
  </si>
  <si>
    <t>lldpRemPortDesc</t>
  </si>
  <si>
    <t>.1.0.8802.1.1.2.1.4.1.1.8</t>
  </si>
  <si>
    <t>FastEthernet0/21</t>
  </si>
  <si>
    <t>FastEthernet0/22</t>
  </si>
  <si>
    <t>lldp远端的系统名</t>
  </si>
  <si>
    <t>lldpRemSysName</t>
  </si>
  <si>
    <t>.1.0.8802.1.1.2.1.4.1.1.9</t>
  </si>
  <si>
    <t>Managed Industrial Switch, Layer 2, 7128_53262</t>
  </si>
  <si>
    <t>SW7-TF</t>
  </si>
  <si>
    <t>lldp远端的系统描述</t>
  </si>
  <si>
    <t>lldpRemSysDesc</t>
  </si>
  <si>
    <t>.1.0.8802.1.1.2.1.4.1.1.10</t>
  </si>
  <si>
    <t>Managed Industrial Switch, Layer 2, 7128_53262 , Software, Version 033R008</t>
  </si>
  <si>
    <t>STEC(tm) IAC1408-4 Software, Version 2.0.2H Serial: 20068305805, Copyright 2010- 2017 SDGI-STEC Inc. All Rights Reserved Compiled: 2016-6-21 11:40:55 by SYS</t>
  </si>
  <si>
    <t>STEC(tm) IAC1724-12-AC Software, Version 2.0.2H Serial: 20044303548, Copyright 2010- 2017 SDGI-STEC Inc. All Rights Reserved Compiled: 2016-6-23 20:6:27 by SYS</t>
  </si>
  <si>
    <t>lldp远端的系统能力支持</t>
  </si>
  <si>
    <t>lldpRemSysCapSupported</t>
  </si>
  <si>
    <t>.1.0.8802.1.1.2.1.4.1.1.11</t>
  </si>
  <si>
    <t>{}</t>
  </si>
  <si>
    <t>lldp远端的系统能力使能</t>
  </si>
  <si>
    <t>lldpRemSysCapEnabled</t>
  </si>
  <si>
    <t>.1.0.8802.1.1.2.1.4.1.1.12</t>
  </si>
  <si>
    <t>lldp远端的管理地址子类型</t>
  </si>
  <si>
    <t>lldpRemManAddrSubtype</t>
  </si>
  <si>
    <t>.1.0.8802.1.1.2.1.4.2.1.1</t>
  </si>
  <si>
    <t>瑞思康达-lldpRemManAddrTable.CSV</t>
  </si>
  <si>
    <t>ipV4（1）</t>
  </si>
  <si>
    <t>lldpRemManAddrTable.CSV</t>
  </si>
  <si>
    <t>lldp远端的管理地址</t>
  </si>
  <si>
    <t>lldpRemManAddr</t>
  </si>
  <si>
    <t>.1.0.8802.1.1.2.1.4.2.1.2</t>
  </si>
  <si>
    <t>lldp远端管理地址接口子类型</t>
  </si>
  <si>
    <t>lldpRemManAddrIfSubtype</t>
  </si>
  <si>
    <t>.1.0.8802.1.1.2.1.4.2.1.3</t>
  </si>
  <si>
    <t>lldp远端管理地址接口Id</t>
  </si>
  <si>
    <t>lldpRemManAddrIfId</t>
  </si>
  <si>
    <t>1.0.8802.1.1.2.1.4.2.1.4</t>
  </si>
  <si>
    <t>STP生成树协议组</t>
  </si>
  <si>
    <t>BRIDGE-MIB</t>
  </si>
  <si>
    <t>桥的MAC地址</t>
  </si>
  <si>
    <t>dot1dBaseBridgeAddress</t>
  </si>
  <si>
    <t>1.3.6.1.2.1.17.1.1</t>
  </si>
  <si>
    <t>30-29-BE-09-06-AF</t>
  </si>
  <si>
    <t>设备支持的端口数目</t>
  </si>
  <si>
    <t>dot1dBaseNumPorts</t>
  </si>
  <si>
    <t>1.3.6.1.2.1.17.1.2</t>
  </si>
  <si>
    <t>识桥的类型（1：unknown；2：transparent-only；3：sourcerouteonly；4：srt）</t>
  </si>
  <si>
    <t>dot1dBaseType</t>
  </si>
  <si>
    <t>1.3.6.1.2.1.17.1.3</t>
  </si>
  <si>
    <t>生成树协议优先级</t>
  </si>
  <si>
    <t>dot1dStpPriority</t>
  </si>
  <si>
    <t>1.3.6.1.2.1.17.2.2</t>
  </si>
  <si>
    <t>特发泰科STP生成树协议组.docx</t>
  </si>
  <si>
    <t>STP的拓扑变化时间</t>
  </si>
  <si>
    <t>dot1dStpTimeSinceTopologyChange</t>
  </si>
  <si>
    <t>1.3.6.1.2.1.17.2.3</t>
  </si>
  <si>
    <t>41 minutes 33 seconds</t>
  </si>
  <si>
    <t>根设备标志</t>
  </si>
  <si>
    <t>dot1dStpDesignatedRoot</t>
  </si>
  <si>
    <t>1.3.6.1.2.1.17.2.5</t>
  </si>
  <si>
    <t>10-00-30-29-BE-09-06-AF</t>
  </si>
  <si>
    <t>生成树协议的根路径开销</t>
  </si>
  <si>
    <t>dot1dStpRootCost</t>
  </si>
  <si>
    <t>1.3.6.1.2.1.17.2.6</t>
  </si>
  <si>
    <t>网桥上根端口的内部端口ID</t>
  </si>
  <si>
    <t>dot1dStpRootPort</t>
  </si>
  <si>
    <t>1.3.6.1.2.1.17.2.7</t>
  </si>
  <si>
    <t>交换机的Max Age时间，即端口上的BPDU老化时</t>
  </si>
  <si>
    <t>dot1dStpMaxAge</t>
  </si>
  <si>
    <t>1.3.6.1.2.1.17.2.8</t>
  </si>
  <si>
    <t>瑞斯康达STP.docx</t>
  </si>
  <si>
    <t>STP的Hello time定时器</t>
  </si>
  <si>
    <t>dot1dStpHelloTime</t>
  </si>
  <si>
    <t>1.3.6.1.2.1.17.2.9</t>
  </si>
  <si>
    <t>该节点标识生成树协议的Hold time定时器</t>
  </si>
  <si>
    <t>dot1dStpHoldTime</t>
  </si>
  <si>
    <t>1.3.6.1.2.1.17.2.10</t>
  </si>
  <si>
    <t>STP的转发延迟时间</t>
  </si>
  <si>
    <t>dot1dStpForwardDelay</t>
  </si>
  <si>
    <t>1.3.6.1.2.1.17.2.11</t>
  </si>
  <si>
    <t>桥的配置最大生效时间</t>
  </si>
  <si>
    <t>dot1dStpBridgeMaxAge</t>
  </si>
  <si>
    <t>1.3.6.1.2.1.17.2.12</t>
  </si>
  <si>
    <t>桥的Hellotime定时器</t>
  </si>
  <si>
    <t>dot1dStpBridgeHelloTime</t>
  </si>
  <si>
    <t>1.3.6.1.2.1.17.2.13</t>
  </si>
  <si>
    <t>桥的转发延迟时间</t>
  </si>
  <si>
    <t>dot1dStpBridgeForwardDelay</t>
  </si>
  <si>
    <t>1.3.6.1.2.1.17.2.14</t>
  </si>
  <si>
    <t>dot1dStpPort</t>
  </si>
  <si>
    <t>1.3.6.1.2.1.17.2.15.1.1</t>
  </si>
  <si>
    <t>生成树优先级配置查询：端口优先级</t>
  </si>
  <si>
    <t>dot1dStpPortPriority</t>
  </si>
  <si>
    <t>1.3.6.1.2.1.17.2.15.1.2</t>
  </si>
  <si>
    <t>128</t>
  </si>
  <si>
    <t>环路生成树逻辑图显示（含根节点）：端口状态disabled(1),blocking(2),listening(
3),learning(4),forwarding(5),broken(6)</t>
  </si>
  <si>
    <t>dot1dStpPortState</t>
  </si>
  <si>
    <t>1.3.6.1.2.1.17.2.15.1.3</t>
  </si>
  <si>
    <t>端口的生成树协议使能或去使能状态enabled(1),
disabled(2)</t>
  </si>
  <si>
    <t>dot1dStpPortEnable</t>
  </si>
  <si>
    <t>1.3.6.1.2.1.17.2.15.1.4</t>
  </si>
  <si>
    <t>端口的路径开销</t>
  </si>
  <si>
    <t>dot1dStpPortPathCost</t>
  </si>
  <si>
    <t>1.3.6.1.2.1.17.2.15.1.5</t>
  </si>
  <si>
    <t>根网桥</t>
  </si>
  <si>
    <t>dot1dStpPortDesignatedRoot</t>
  </si>
  <si>
    <t>1.3.6.1.2.1.17.2.15.1.6</t>
  </si>
  <si>
    <t>指定端口到根网桥的路径开销</t>
  </si>
  <si>
    <t>dot1dStpPortDesignatedCost</t>
  </si>
  <si>
    <t>1.3.6.1.2.1.17.2.15.1.7</t>
  </si>
  <si>
    <t>端口的指定网桥</t>
  </si>
  <si>
    <t>dot1dStpPortDesignatedBridge</t>
  </si>
  <si>
    <t>1.3.6.1.2.1.17.2.15.1.8</t>
  </si>
  <si>
    <t>设备的指定端口</t>
  </si>
  <si>
    <t>dot1dStpPortDesignatedPort</t>
  </si>
  <si>
    <t>1.3.6.1.2.1.17.2.15.1.9</t>
  </si>
  <si>
    <t>32773</t>
  </si>
  <si>
    <t>端口由学习状态向转发状态转变的次数</t>
  </si>
  <si>
    <t>dot1dStpPortForwardTransitions</t>
  </si>
  <si>
    <t>1.3.6.1.2.1.17.2.15.1.10</t>
  </si>
  <si>
    <t>丢弃FDB实例总数</t>
  </si>
  <si>
    <t>dot1dTpLearnedEntryDiscards</t>
  </si>
  <si>
    <t>1.3.6.1.2.1.17.4.1</t>
  </si>
  <si>
    <t>MAC地址老化时间</t>
  </si>
  <si>
    <t>dot1dTpAgingTime</t>
  </si>
  <si>
    <t>1.3.6.1.2.1.17.4.2</t>
  </si>
  <si>
    <t>MAC表项</t>
  </si>
  <si>
    <t>dot1dTpFdbAddress</t>
  </si>
  <si>
    <t>1.3.6.1.2.1.17.4.3.1.1</t>
  </si>
  <si>
    <t>A8-1E-84-0C-0B-90</t>
  </si>
  <si>
    <t>出接口信息</t>
  </si>
  <si>
    <t>dot1dTpFdbPort</t>
  </si>
  <si>
    <t>1.3.6.1.2.1.17.4.3.1.2</t>
  </si>
  <si>
    <t>3</t>
  </si>
  <si>
    <t>表项的类型{other(1),
invalid(2),
learned(3),
self(4),
mgmt(5)}</t>
  </si>
  <si>
    <t>dot1dTpFdbStatus</t>
  </si>
  <si>
    <t>1.3.6.1.2.1.17.4.3.1.3</t>
  </si>
  <si>
    <t>透明桥的端口号</t>
  </si>
  <si>
    <t>dot1dTpPort</t>
  </si>
  <si>
    <t>1.3.6.1.2.1.17.4.4.1.1</t>
  </si>
  <si>
    <t>除MAC地址，端口能转发和接收的信息的最大尺寸</t>
  </si>
  <si>
    <t>dot1dTpPortMaxInfo</t>
  </si>
  <si>
    <t>1.3.6.1.2.1.17.4.4.1.2</t>
  </si>
  <si>
    <t>1536</t>
  </si>
  <si>
    <t>RSTP生成树协议组</t>
  </si>
  <si>
    <t>spanningTreeRoot</t>
  </si>
  <si>
    <t>网桥优先级</t>
  </si>
  <si>
    <t>spanningTreeBridgePriority</t>
  </si>
  <si>
    <t>端口索引</t>
  </si>
  <si>
    <t>spanningTreeIndex</t>
  </si>
  <si>
    <t>端口协议启用标志</t>
  </si>
  <si>
    <t>enableSpanningTree</t>
  </si>
  <si>
    <t>disabled(1)</t>
  </si>
  <si>
    <t>端口优先级</t>
  </si>
  <si>
    <t>spanningTreePortPriority</t>
  </si>
  <si>
    <t>端口开销</t>
  </si>
  <si>
    <t>spanningTreePortCost</t>
  </si>
  <si>
    <t>端口状态linkDown (2)，forwarding (5)，Leaning(1)</t>
  </si>
  <si>
    <t>spanningTreePortStatus</t>
  </si>
  <si>
    <t>VLAN配置组</t>
  </si>
  <si>
    <t>标识设备所支持的IEEE 802.1Q的版本号</t>
  </si>
  <si>
    <t>1.VLAN信息展示功能
2.VLAN新增、VLAN移除功能</t>
  </si>
  <si>
    <t>dot1qVlanVersionNumber</t>
  </si>
  <si>
    <t>1.3.6.1.2.1.17.7.1.1.1</t>
  </si>
  <si>
    <t>QBRIDGE-MIB</t>
  </si>
  <si>
    <t>瑞斯康达VLAN.docx</t>
  </si>
  <si>
    <t>设备所支持的IEEE 802.1Q的VLAN-ID的最大值</t>
  </si>
  <si>
    <t>dot1qMaxVlanId</t>
  </si>
  <si>
    <t>1.3.6.1.2.1.17.7.1.1.2</t>
  </si>
  <si>
    <t>设备所支持的IEEE 802.1Q VLAN的最大数目</t>
  </si>
  <si>
    <t>dot1qMaxSupportedVlans</t>
  </si>
  <si>
    <t>1.3.6.1.2.1.17.7.1.1.3</t>
  </si>
  <si>
    <t>设备中配置的IEEE802.1Q VLAN的当前数目</t>
  </si>
  <si>
    <t>dot1qNumVlans</t>
  </si>
  <si>
    <t>1.3.6.1.2.1.17.7.1.1.4</t>
  </si>
  <si>
    <t>标识GVRP所要求的管理状态</t>
  </si>
  <si>
    <t>dot1qGvrpStatus</t>
  </si>
  <si>
    <t>1.3.6.1.2.1.17.7.1.1.5</t>
  </si>
  <si>
    <t xml:space="preserve"> disabled (2)</t>
  </si>
  <si>
    <t>MACD地址信息：Vlan</t>
  </si>
  <si>
    <t>dot1qFdbId</t>
  </si>
  <si>
    <t>1.3.6.1.2.1.17.7.1.2.1.1.1</t>
  </si>
  <si>
    <t>MACD地址信息：Mac地址</t>
  </si>
  <si>
    <t>dot1qTpFdbAddress</t>
  </si>
  <si>
    <t>1.3.6.1.2.1.17.7.1.2.2.1.1</t>
  </si>
  <si>
    <t>20-89-84-2A-18-2E</t>
  </si>
  <si>
    <t>MACD地址信息：端口</t>
  </si>
  <si>
    <t>dot1qTpFdbPort</t>
  </si>
  <si>
    <t>1.3.6.1.2.1.17.7.1.2.2.1.2</t>
  </si>
  <si>
    <t>MACD地址信息：标志</t>
  </si>
  <si>
    <t>dot1qTpFdbStatus</t>
  </si>
  <si>
    <t>1.3.6.1.2.1.17.7.1.2.2.1.3</t>
  </si>
  <si>
    <t>learned（3）</t>
  </si>
  <si>
    <t>learned</t>
  </si>
  <si>
    <t>为VLAN的时间过滤器</t>
  </si>
  <si>
    <t>dot1qVlanTimeMark</t>
  </si>
  <si>
    <t>1.3.6.1.2.1.17.7.1.4.2.1.1</t>
  </si>
  <si>
    <t>瑞思康达-dot1qVlanCurrentTable.CSV</t>
  </si>
  <si>
    <t>为VLANID或者其他与VLAN相关的标识符</t>
  </si>
  <si>
    <t>dot1qVlanIndex</t>
  </si>
  <si>
    <t>1.3.6.1.2.1.17.7.1.4.2.1.2</t>
  </si>
  <si>
    <t>标识VLAN使用的过滤信息数据库。其值在VLAN创建时由设备自动分配</t>
  </si>
  <si>
    <t>dot1qVlanFdbId</t>
  </si>
  <si>
    <t>1.3.6.1.2.1.17.7.1.4.2.1.3</t>
  </si>
  <si>
    <t>该节点标识正在为VLAN传送流量的端口。这些流量可以是带Tag的帧也可以是不带Tag的帧。</t>
  </si>
  <si>
    <t>dot1qVlanCurrentEgressPorts</t>
  </si>
  <si>
    <t>1.3.6.1.2.1.17.7.1.4.2.1.4</t>
  </si>
  <si>
    <t>0xFF 00 00 00 00 00 00 00 00 00 00 00 00 00 00 00 00 00 00 00 00 00 00 00 00 00 00 00 00 00 00 00 00 00 00 00 00 00</t>
  </si>
  <si>
    <t>0x81 80</t>
  </si>
  <si>
    <t>FF-FC</t>
  </si>
  <si>
    <t>0xFF FF FF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t>
  </si>
  <si>
    <t>节点标识以Untagged方式加入VLAN列表的端口</t>
  </si>
  <si>
    <t>dot1qVlanCurrentUntaggedPorts</t>
  </si>
  <si>
    <t>1.3.6.1.2.1.17.7.1.4.2.1.5</t>
  </si>
  <si>
    <t>节点标识VLAN的当前状态</t>
  </si>
  <si>
    <t>dot1qVlanStatus</t>
  </si>
  <si>
    <t>1.3.6.1.2.1.17.7.1.4.2.1.6</t>
  </si>
  <si>
    <t>permanent（2）</t>
  </si>
  <si>
    <t>permanent</t>
  </si>
  <si>
    <t>节点标识VLAN的创建时间</t>
  </si>
  <si>
    <t>dot1qVlanCreationTime</t>
  </si>
  <si>
    <t>1.3.6.1.2.1.17.7.1.4.2.1.7</t>
  </si>
  <si>
    <t>4 seconds</t>
  </si>
  <si>
    <t>8 seconds</t>
  </si>
  <si>
    <t>13 seconds</t>
  </si>
  <si>
    <t>2 seconds</t>
  </si>
  <si>
    <t>标识VLAN的管理级字符串命名</t>
  </si>
  <si>
    <t>dot1qVlanStaticName</t>
  </si>
  <si>
    <t>1.3.6.1.2.1.17.7.1.4.3.1.1</t>
  </si>
  <si>
    <t>readcreate</t>
  </si>
  <si>
    <t>VLAN0030</t>
  </si>
  <si>
    <t>不支持Create功能</t>
  </si>
  <si>
    <t>Default</t>
  </si>
  <si>
    <t>瑞斯康达VLAN.xls</t>
  </si>
  <si>
    <t>节点标识配置port pvid vlan或port default vlan的端口列表</t>
  </si>
  <si>
    <t>dot1qVlanStaticEgressPorts</t>
  </si>
  <si>
    <t>1.3.6.1.2.1.17.7.1.4.3.1.2</t>
  </si>
  <si>
    <t>0x18 40 00 00 00 00 00 00 00 00 00 00 00 00 00 00 00 00 00 00 00 00 00 00 00 00 00 00 00 00 00 00</t>
  </si>
  <si>
    <t>FF-FC-00-00-00-00-00-00-00-00-00-00-00-00-00-00-00-00-00-00-00-00-00-00-00-00-00-00-00-00-00-00</t>
  </si>
  <si>
    <t>节点标识系统不允许在VLAN的出口列表中包含端口信息</t>
  </si>
  <si>
    <t>dot1qVlanForbiddenEgressPorts</t>
  </si>
  <si>
    <t>1.3.6.1.2.1.17.7.1.4.3.1.3</t>
  </si>
  <si>
    <t>0x00 00 00 00 00 00 00 00 00 00 00 00 00 00 00 00 00 00 00 00 00 00 00 00 00 00 00 00 00 00 00 00</t>
  </si>
  <si>
    <t>00-00-00-00-00-00-00-00-00-00-00-00-00-00-00-00-00-00-00-00-00-00-00-00-00-00-00-00-00-00-00-00</t>
  </si>
  <si>
    <t>0x00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t>
  </si>
  <si>
    <t>0x00 00 00 00 00 00 00 00 00 00 00 00 00 00 00 00 00 00 00 00 00 00 00 00 00 00 00 00 00 00 00 00 00 00 00 00 00 00</t>
  </si>
  <si>
    <t>节点标识以port default vlan方式加入VLAN的端口列表</t>
  </si>
  <si>
    <t>dot1qVlanStaticUntaggedPorts</t>
  </si>
  <si>
    <t>1.3.6.1.2.1.17.7.1.4.3.1.4</t>
  </si>
  <si>
    <t>0x00 40 00 00 00 00 00 00 00 00 00 00 00 00 00 00 00 00 00 00 00 00 00 00 00 00 00 00 00 00 00 00</t>
  </si>
  <si>
    <t>节点标识记录的行状态</t>
  </si>
  <si>
    <t>dot1qVlanStaticRowStatus</t>
  </si>
  <si>
    <t>1.3.6.1.2.1.17.7.1.4.3.1.5</t>
  </si>
  <si>
    <t>active（1）</t>
  </si>
  <si>
    <t>active(1)</t>
  </si>
  <si>
    <t>节点标识二层端口以port default vlan方式加入VLAN的VLAN ID。</t>
  </si>
  <si>
    <t>dot1qPvid</t>
  </si>
  <si>
    <t>1.3.6.1.2.1.17.7.1.4.5.1.1</t>
  </si>
  <si>
    <t>1(不支持写)</t>
  </si>
  <si>
    <t>该节点标识端口允许接收帧的类型。</t>
  </si>
  <si>
    <t>dot1qPortAcceptableFrameTypes</t>
  </si>
  <si>
    <t>1.3.6.1.2.1.17.7.1.4.5.1.2</t>
  </si>
  <si>
    <t>admitAll（1）</t>
  </si>
  <si>
    <t>admitAll (1)</t>
  </si>
  <si>
    <t>节点的控制不影响VLAN中无拘束的BPDU（桥接协议数据单元）的帧。</t>
  </si>
  <si>
    <t>dot1qPortIngressFiltering</t>
  </si>
  <si>
    <t>1.3.6.1.2.1.17.7.1.4.5.1.3</t>
  </si>
  <si>
    <t>true（1）</t>
  </si>
  <si>
    <t>true (1)</t>
  </si>
  <si>
    <t>节点标识端口GVRP操作的状态</t>
  </si>
  <si>
    <t>dot1qPortGvrpStatus</t>
  </si>
  <si>
    <t>1.3.6.1.2.1.17.7.1.4.5.1.4</t>
  </si>
  <si>
    <t>enabled（1）</t>
  </si>
  <si>
    <t>节点标识端口进行GVRP注册失败的次数</t>
  </si>
  <si>
    <t>dot1qPortGvrpFailedRegistrations</t>
  </si>
  <si>
    <t>1.3.6.1.2.1.17.7.1.4.5.1.5</t>
  </si>
  <si>
    <t>节点标识端口收到的最后一个GVRP报文的源MAC地址。</t>
  </si>
  <si>
    <t>dot1qPortGvrpLastPduOrigin</t>
  </si>
  <si>
    <t>1.3.6.1.2.1.17.7.1.4.5.1.6</t>
  </si>
  <si>
    <t>00-00-00-00-00-00</t>
  </si>
  <si>
    <t>ARP信息组</t>
  </si>
  <si>
    <t>表项对应的有效接口的索引值</t>
  </si>
  <si>
    <t>ARP数据展示功能</t>
  </si>
  <si>
    <t>atIfIndex</t>
  </si>
  <si>
    <t>1.3.6.1.2.1.3.1.1.1</t>
  </si>
  <si>
    <t>依据媒介而定的物理地址</t>
  </si>
  <si>
    <t>atPhysAddress</t>
  </si>
  <si>
    <t>1.3.6.1.2.1.3.1.1.2</t>
  </si>
  <si>
    <t>这个依据媒介而定的物理地址对应的IP地址。</t>
  </si>
  <si>
    <t>atNetAddress</t>
  </si>
  <si>
    <t>1.3.6.1.2.1.3.1.1.3</t>
  </si>
  <si>
    <t>172.29.80.52</t>
  </si>
  <si>
    <t>172.29.80.40</t>
  </si>
  <si>
    <t>IP地址信息表</t>
  </si>
  <si>
    <t>显示这个表项的地址信息所属的IP地址</t>
  </si>
  <si>
    <t>IP地址数据展示功能</t>
  </si>
  <si>
    <t>ipAdEntAddr</t>
  </si>
  <si>
    <t>1.3.6.1.2.1.4.20.1.1</t>
  </si>
  <si>
    <t>唯一标识该表项所应用的接口的索引值</t>
  </si>
  <si>
    <t>ipAdEntIfIndex</t>
  </si>
  <si>
    <t>1.3.6.1.2.1.4.20.1.2</t>
  </si>
  <si>
    <t>显示该IP地址的子网掩码</t>
  </si>
  <si>
    <t>ipAdEntNetMask</t>
  </si>
  <si>
    <t>1.3.6.1.2.1.4.20.1.3</t>
  </si>
  <si>
    <t>255.255.255.0</t>
  </si>
  <si>
    <t>表示在与该IP地址相关联的（逻辑）接口上，用于发送数据报的IP广播地址中最不强制的比特位的值</t>
  </si>
  <si>
    <t>ipAdEntBcastAddr</t>
  </si>
  <si>
    <t>1.3.6.1.2.1.4.20.1.4</t>
  </si>
  <si>
    <t>在该实体上重组IP数据报分片的最大长度</t>
  </si>
  <si>
    <t>ipAdEntReasmMaxSize</t>
  </si>
  <si>
    <t>1.3.6.1.2.1.4.20.1.5</t>
  </si>
  <si>
    <t>路由信息表</t>
  </si>
  <si>
    <t>显示这条路由的目的IP地址</t>
  </si>
  <si>
    <t>路由信息表数据展示功能</t>
  </si>
  <si>
    <t>ipRouteDest</t>
  </si>
  <si>
    <t>1.3.6.1.2.1.4.21.1.1</t>
  </si>
  <si>
    <t>172.29.80.0(不支持写)</t>
  </si>
  <si>
    <t>瑞斯康达路由信息表.xls</t>
  </si>
  <si>
    <t>172.29.80.0</t>
  </si>
  <si>
    <t>唯一表示本地接口的索引值</t>
  </si>
  <si>
    <t>ipRouteIfIndex</t>
  </si>
  <si>
    <t>1.3.6.1.2.1.4.21.1.2</t>
  </si>
  <si>
    <t>61(不支持写)</t>
  </si>
  <si>
    <t>该路由的备用量度1</t>
  </si>
  <si>
    <t>ipRouteMetric1</t>
  </si>
  <si>
    <t>1.3.6.1.2.1.4.21.1.3</t>
  </si>
  <si>
    <t>0(不支持写)</t>
  </si>
  <si>
    <t>该路由的备用量度2</t>
  </si>
  <si>
    <t>ipRouteMetric2</t>
  </si>
  <si>
    <t>1.3.6.1.2.1.4.21.1.4</t>
  </si>
  <si>
    <t>该路由的备用量度3</t>
  </si>
  <si>
    <t>ipRouteMetric3</t>
  </si>
  <si>
    <t>1.3.6.1.2.1.4.21.1.5</t>
  </si>
  <si>
    <t>该路由的备用量度4</t>
  </si>
  <si>
    <t>ipRouteMetric4</t>
  </si>
  <si>
    <t>1.3.6.1.2.1.4.21.1.6</t>
  </si>
  <si>
    <t>显示这条路由下一跳的IP地址</t>
  </si>
  <si>
    <t>ipRouteNextHop</t>
  </si>
  <si>
    <t>1.3.6.1.2.1.4.21.1.7</t>
  </si>
  <si>
    <t>172.29.80.122(不支持写)</t>
  </si>
  <si>
    <t>0.0.0.0</t>
  </si>
  <si>
    <t>路由的类型</t>
  </si>
  <si>
    <t>ipRouteType</t>
  </si>
  <si>
    <t>1.3.6.1.2.1.4.21.1.8</t>
  </si>
  <si>
    <t>3(不支持写)</t>
  </si>
  <si>
    <t>显示该路由是通过哪种路由协议学习的</t>
  </si>
  <si>
    <t>ipRouteProto</t>
  </si>
  <si>
    <t>1.3.6.1.2.1.4.21.1.9</t>
  </si>
  <si>
    <t>自从此路由上次更新或变为正确到当前的时间</t>
  </si>
  <si>
    <t>ipRouteAge</t>
  </si>
  <si>
    <t>1.3.6.1.2.1.4.21.1.10</t>
  </si>
  <si>
    <t>6627(不支持写)</t>
  </si>
  <si>
    <t>显示在与ipRouteDest中的值相比较之前，与目的地址逻辑与的掩码</t>
  </si>
  <si>
    <t>ipRouteMask</t>
  </si>
  <si>
    <t>1.3.6.1.2.1.4.21.1.11</t>
  </si>
  <si>
    <t>255.255.255.255</t>
  </si>
  <si>
    <t>255.255.255.128(不支持写)</t>
  </si>
  <si>
    <t>该路由的备用量度5</t>
  </si>
  <si>
    <t>ipRouteMetric5</t>
  </si>
  <si>
    <t>1.3.6.1.2.1.4.21.1.12</t>
  </si>
  <si>
    <t>对ipRouteProto中指定路由协议的MIB定义的参考</t>
  </si>
  <si>
    <t>ipRouteInfo</t>
  </si>
  <si>
    <t>1.3.6.1.2.1.4.21.1.13</t>
  </si>
  <si>
    <t>.0.0.0.0.0.0.0.0.0.0.0.0.0.0.0.0（不支持写功能）</t>
  </si>
  <si>
    <t>.0.0.0.0.0.0.0.0.0.0.0.0.0.0.0.0(不支持写)</t>
  </si>
  <si>
    <t>IP地址转换表</t>
  </si>
  <si>
    <t>此表项对应的有效接口的索引值</t>
  </si>
  <si>
    <t>IP地址转换表数据展示功能</t>
  </si>
  <si>
    <t>ipNetToMediaIfIndex</t>
  </si>
  <si>
    <t>1.3.6.1.2.1.4.22.1.1</t>
  </si>
  <si>
    <t xml:space="preserve">1.3.6.1.2.1.4.22.1.1
</t>
  </si>
  <si>
    <t>37（不支持写功能）</t>
  </si>
  <si>
    <t>瑞斯康达IP地址转换表.xls</t>
  </si>
  <si>
    <t>ipNetToMediaPhysAddress</t>
  </si>
  <si>
    <t>1.3.6.1.2.1.4.22.1.2</t>
  </si>
  <si>
    <t xml:space="preserve">1.3.6.1.2.1.4.22.1.2
</t>
  </si>
  <si>
    <t>A8-1E-84-0C-0B-（不支持写功能）</t>
  </si>
  <si>
    <t>这个依据媒介而定的物理地址对应的IP地址</t>
  </si>
  <si>
    <t>ipNetToMediaNetAddress</t>
  </si>
  <si>
    <t>1.3.6.1.2.1.4.22.1.3</t>
  </si>
  <si>
    <t xml:space="preserve">1.3.6.1.2.1.4.22.1.3
</t>
  </si>
  <si>
    <t>172.29.80.52（不支持写功能）</t>
  </si>
  <si>
    <t>映射的类型</t>
  </si>
  <si>
    <t>ipNetToMediaType</t>
  </si>
  <si>
    <t>1.3.6.1.2.1.4.22.1.4</t>
  </si>
  <si>
    <t xml:space="preserve">1.3.6.1.2.1.4.22.1.4
</t>
  </si>
  <si>
    <t>3（写成功后数据未更新）</t>
  </si>
  <si>
    <t>配置统一发布功能组</t>
  </si>
  <si>
    <t>Vlan查询：模式</t>
  </si>
  <si>
    <t>dot1qPortSwitchingMode</t>
  </si>
  <si>
    <t>Access(1)</t>
  </si>
  <si>
    <t>Vlan查询：Access vlan</t>
  </si>
  <si>
    <t>Vlan查询：Access出方向Vlan列表</t>
  </si>
  <si>
    <t>dot1qPortAllowedVlans</t>
  </si>
  <si>
    <t>0xFF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FC</t>
  </si>
  <si>
    <t>Vlan查询：Trunk本地Vlan</t>
  </si>
  <si>
    <t>Vlan查询：Trunk允许Vlan列表</t>
  </si>
  <si>
    <t>Vlan查询：Trunk无标签Vlan列表</t>
  </si>
  <si>
    <t>dot1qPortUntaggedVlans</t>
  </si>
  <si>
    <t>0x80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 00</t>
  </si>
  <si>
    <t>端口限速-入方向端口限速配置</t>
  </si>
  <si>
    <t>portIngressRate</t>
  </si>
  <si>
    <t>端口限速-出方向端口限速配置</t>
  </si>
  <si>
    <t>portEgressRate</t>
  </si>
  <si>
    <t>端口限速-端口限速信息</t>
  </si>
  <si>
    <t>portRateLimitUnitDescr</t>
  </si>
  <si>
    <t>(OctetString):   &lt;1-16384&gt;   -- Configure Bandwidth(unit:64kbps)</t>
  </si>
  <si>
    <t>&lt;1-1600&gt;   -- Configure Bandwidth(unit:64kbps)</t>
  </si>
  <si>
    <t>RO</t>
    <phoneticPr fontId="18" type="noConversion"/>
  </si>
  <si>
    <t xml:space="preserve"> .1.3.6.1.4.1.45577.1</t>
  </si>
  <si>
    <t>.1.3.6.1.4.1.45577.1</t>
  </si>
  <si>
    <t>1.3.6.1.4.1.45577.9.109.1.1.1.1.3</t>
  </si>
  <si>
    <t>.1.3.6.1.4.1.45577.9.109.1.1.1.1.3</t>
  </si>
  <si>
    <t>1.3.6.1.4.1.45577.9.109.1.1.1.1.4</t>
  </si>
  <si>
    <t>.1.3.6.1.4.1.45577.9.109.1.1.1.1.4</t>
  </si>
  <si>
    <t>1.3.6.1.4.1.45577.9.109.1.1.1.1.5</t>
  </si>
  <si>
    <t>.1.3.6.1.4.1.45577.9.109.1.1.1.1.5</t>
  </si>
  <si>
    <t>1.3.6.1.4.1.45577.9.48.2*（1-1.3.6.1.4.1.45577.9.48.1）</t>
  </si>
  <si>
    <t>1.3.6.1.4.1.45577.9.48.1.0</t>
  </si>
  <si>
    <t>1.3.6.1.4.1.45577.9.48.1</t>
  </si>
  <si>
    <t>1.3.6.1.4.1.45577.9.48.2</t>
  </si>
  <si>
    <t>.1.3.6.1.4.1.45577.9.48.2.0</t>
  </si>
  <si>
    <t>1.3.6.1.4.1.45577.9.251.1</t>
  </si>
  <si>
    <t>.1.3.6.1.4.1.45577.9.251.1.0</t>
  </si>
  <si>
    <t>1.3.6.1.4.1.45577.9.251.2</t>
  </si>
  <si>
    <t>.1.3.6.1.4.1.45577.9.251.2.0</t>
  </si>
  <si>
    <t>.1.3.6.1.4.1.45577.127.1.1.5</t>
  </si>
  <si>
    <t>1.3.6.1.4.1.45577.127.1.1.5.0</t>
  </si>
  <si>
    <t>1.3.6.1.4.1.45577.127.1.1.5</t>
  </si>
  <si>
    <t>1.3.6.1.4.1.45577.127.1.2.1</t>
  </si>
  <si>
    <t>1.3.6.1.4.1.45577.127.1.2.2</t>
  </si>
  <si>
    <t>1.3.6.1.4.1.45577.127.1.2.3</t>
  </si>
  <si>
    <t>1.3.6.1.4.1.45577.127.1.2.4</t>
  </si>
  <si>
    <t>1.3.6.1.4.1.45577.127.1.2.5</t>
  </si>
  <si>
    <t>1.3.6.1.4.1.45577.127.1.3.1</t>
  </si>
  <si>
    <t>1.3.6.1.4.1.45577.127.1.3.2</t>
  </si>
  <si>
    <t>1.3.6.1.4.1.45577.127.1.3.3</t>
  </si>
  <si>
    <t>1.3.6.1.4.1.45577.127.1.3.4</t>
  </si>
  <si>
    <t>1.3.6.1.4.1.45577.127.1.3.5</t>
  </si>
  <si>
    <t>1.3.6.1.4.1.45577.127.1.3.6</t>
  </si>
  <si>
    <t>1.3.6.1.4.1.45577.127.1.1.6.1.1</t>
  </si>
  <si>
    <t>1.3.6.1.4.1.45577.127.1.1.6.1.2</t>
  </si>
  <si>
    <t>1.3.6.1.4.1.45577.127.1.2.6.1.1</t>
  </si>
  <si>
    <t>1.3.6.1.4.1.45577.127.1.2.6.1.2</t>
  </si>
  <si>
    <t>1.3.6.1.4.1.45577.127.1.2.7.1.1</t>
  </si>
  <si>
    <t>1.3.6.1.4.1.45577.127.1.2.7.1.2</t>
  </si>
  <si>
    <t>1.3.6.1.4.1.45577.127.1.2.7.1.3</t>
  </si>
  <si>
    <t>1.3.6.1.4.1.45577.127.1.2.7.1.4</t>
  </si>
  <si>
    <t>1.3.6.1.4.1.45577.127.1.2.7.1.5</t>
  </si>
  <si>
    <t>1.3.6.1.4.1.45577.127.1.2.7.1.6</t>
  </si>
  <si>
    <t>1.3.6.1.4.1.45577.127.1.2.7.1.7</t>
  </si>
  <si>
    <t>1.3.6.1.4.1.45577.127.1.3.7.1.1</t>
  </si>
  <si>
    <t>1.3.6.1.4.1.45577.127.1.3.7.1.2</t>
  </si>
  <si>
    <t>1.3.6.1.4.1.45577.127.1.3.7.1.3</t>
  </si>
  <si>
    <t>1.3.6.1.4.1.45577.127.1.3.7.1.4</t>
  </si>
  <si>
    <t>1.3.6.1.4.1.45577.127.1.3.8.1.1</t>
  </si>
  <si>
    <t>.1.3.6.1.4.1.45577.127.1.3.8.1.1</t>
  </si>
  <si>
    <t>1.3.6.1.4.1.45577.127.1.3.8.1.2</t>
  </si>
  <si>
    <t>.1.3.6.1.4.1.45577.127.1.3.8.1.2</t>
  </si>
  <si>
    <t>1.3.6.1.4.1.45577.127.1.3.8.1.3</t>
  </si>
  <si>
    <t>.1.3.6.1.4.1.45577.127.1.3.8.1.3</t>
  </si>
  <si>
    <t>1.3.6.1.4.1.45577.127.1.3.8.1.4</t>
  </si>
  <si>
    <t>.1.3.6.1.4.1.45577.127.1.3.8.1.4</t>
  </si>
  <si>
    <t>1.3.6.1.4.1.45577.127.1.3.8.1.5</t>
  </si>
  <si>
    <t>.1.3.6.1.4.1.45577.127.1.3.8.1.5</t>
  </si>
  <si>
    <t>1.3.6.1.4.1.45577.127.1.4.1.1.1</t>
  </si>
  <si>
    <t>1.3.6.1.4.1.45577.127.1.4.1.1.2</t>
  </si>
  <si>
    <t>1.3.6.1.4.1.45577.127.1.4.1.1.3</t>
  </si>
  <si>
    <t>1.3.6.1.4.1.45577.127.1.4.1.1.4</t>
  </si>
  <si>
    <t>1.3.6.1.4.1.45577.127.1.4.1.1.5</t>
  </si>
  <si>
    <t>1.3.6.1.4.1.45577.127.1.4.1.1.6</t>
  </si>
  <si>
    <t>1.3.6.1.4.1.45577.127.1.4.1.1.7</t>
  </si>
  <si>
    <t>1.3.6.1.4.1.45577.127.1.4.1.1.8</t>
  </si>
  <si>
    <t>1.3.6.1.4.1.45577.127.1.4.1.1.9</t>
  </si>
  <si>
    <t>1.3.6.1.4.1.45577.127.1.4.1.1.10</t>
  </si>
  <si>
    <t>1.3.6.1.4.1.45577.127.1.4.1.1.11</t>
  </si>
  <si>
    <t>1.3.6.1.4.1.45577.127.1.4.1.1.12</t>
  </si>
  <si>
    <t>1.3.6.1.4.1.45577.127.1.4.2.1.1</t>
  </si>
  <si>
    <t>1.3.6.1.4.1.45577.127.1.4.2.1.2</t>
  </si>
  <si>
    <t>1.3.6.1.4.1.45577.127.1.4.2.1.3</t>
  </si>
  <si>
    <t>1.3.6.1.4.1.45577.127.1.4.2.1.4</t>
  </si>
  <si>
    <t>1.3.6.1.4.1.45577.9.182.3.1.3</t>
  </si>
  <si>
    <t>1.3.6.1.4.1.45577.9.182.3.1.1</t>
  </si>
  <si>
    <t>1.3.6.1.4.1.45577.9.182.3.1.4</t>
  </si>
  <si>
    <t>1.3.6.1.4.1.45577.9.182.3.1.5</t>
  </si>
  <si>
    <t>1.3.6.1.4.1.45577.150.7.1.4</t>
  </si>
  <si>
    <t>1.3.6.1.4.1.45577.150.7.1.2修改为1</t>
  </si>
  <si>
    <t>1.3.6.1.4.1.45577.150.7.1.5</t>
  </si>
  <si>
    <t>1.3.6.1.4.1.45577.150.7.1.4修改为1</t>
  </si>
  <si>
    <t>1.3.6.1.4.1.45577.150.7.1.6</t>
  </si>
</sst>
</file>

<file path=xl/styles.xml><?xml version="1.0" encoding="utf-8"?>
<styleSheet xmlns="http://schemas.openxmlformats.org/spreadsheetml/2006/main">
  <fonts count="19">
    <font>
      <sz val="11"/>
      <color theme="1"/>
      <name val="宋体"/>
      <charset val="134"/>
      <scheme val="minor"/>
    </font>
    <font>
      <sz val="12"/>
      <color theme="1"/>
      <name val="宋体"/>
      <charset val="134"/>
    </font>
    <font>
      <sz val="12"/>
      <color theme="1"/>
      <name val="宋体"/>
      <charset val="134"/>
      <scheme val="minor"/>
    </font>
    <font>
      <sz val="12"/>
      <name val="宋体"/>
      <charset val="134"/>
      <scheme val="minor"/>
    </font>
    <font>
      <sz val="12"/>
      <name val="宋体"/>
      <charset val="134"/>
    </font>
    <font>
      <sz val="12"/>
      <color indexed="63"/>
      <name val="宋体"/>
      <charset val="134"/>
      <scheme val="minor"/>
    </font>
    <font>
      <sz val="9"/>
      <name val="宋体"/>
      <charset val="134"/>
    </font>
    <font>
      <sz val="9"/>
      <color theme="1"/>
      <name val="Calibri"/>
      <family val="2"/>
    </font>
    <font>
      <sz val="11"/>
      <color rgb="FF0000FF"/>
      <name val="宋体"/>
      <charset val="134"/>
      <scheme val="minor"/>
    </font>
    <font>
      <u/>
      <sz val="11"/>
      <color theme="10"/>
      <name val="宋体"/>
      <charset val="134"/>
      <scheme val="minor"/>
    </font>
    <font>
      <sz val="10.5"/>
      <color theme="1"/>
      <name val="Calibri"/>
      <family val="2"/>
    </font>
    <font>
      <sz val="11"/>
      <name val="宋体"/>
      <charset val="134"/>
    </font>
    <font>
      <sz val="11"/>
      <color theme="1"/>
      <name val="宋体"/>
      <charset val="134"/>
    </font>
    <font>
      <sz val="10"/>
      <name val="Arial"/>
      <family val="2"/>
    </font>
    <font>
      <sz val="10"/>
      <name val="宋体"/>
      <charset val="134"/>
    </font>
    <font>
      <sz val="12"/>
      <color indexed="0"/>
      <name val="宋体"/>
      <charset val="134"/>
      <scheme val="minor"/>
    </font>
    <font>
      <sz val="9"/>
      <name val="Times New Roman"/>
      <family val="1"/>
    </font>
    <font>
      <sz val="11"/>
      <color theme="1"/>
      <name val="宋体"/>
      <charset val="134"/>
      <scheme val="minor"/>
    </font>
    <font>
      <sz val="9"/>
      <name val="宋体"/>
      <charset val="134"/>
      <scheme val="minor"/>
    </font>
  </fonts>
  <fills count="10">
    <fill>
      <patternFill patternType="none"/>
    </fill>
    <fill>
      <patternFill patternType="gray125"/>
    </fill>
    <fill>
      <patternFill patternType="solid">
        <fgColor theme="0" tint="-0.14993743705557422"/>
        <bgColor indexed="64"/>
      </patternFill>
    </fill>
    <fill>
      <patternFill patternType="solid">
        <fgColor theme="3" tint="0.79992065187536243"/>
        <bgColor indexed="64"/>
      </patternFill>
    </fill>
    <fill>
      <patternFill patternType="solid">
        <fgColor theme="0" tint="-0.14990691854609822"/>
        <bgColor indexed="64"/>
      </patternFill>
    </fill>
    <fill>
      <patternFill patternType="solid">
        <fgColor rgb="FFFFFF00"/>
        <bgColor indexed="64"/>
      </patternFill>
    </fill>
    <fill>
      <patternFill patternType="solid">
        <fgColor theme="0"/>
        <bgColor indexed="64"/>
      </patternFill>
    </fill>
    <fill>
      <patternFill patternType="solid">
        <fgColor rgb="FF00B050"/>
        <bgColor indexed="64"/>
      </patternFill>
    </fill>
    <fill>
      <patternFill patternType="solid">
        <fgColor rgb="FFFF0000"/>
        <bgColor indexed="64"/>
      </patternFill>
    </fill>
    <fill>
      <patternFill patternType="solid">
        <fgColor theme="3" tint="0.79985961485641044"/>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rgb="FFD9D9D9"/>
      </left>
      <right style="medium">
        <color rgb="FFD9D9D9"/>
      </right>
      <top style="medium">
        <color rgb="FFD9D9D9"/>
      </top>
      <bottom style="medium">
        <color rgb="FFD9D9D9"/>
      </bottom>
      <diagonal/>
    </border>
  </borders>
  <cellStyleXfs count="13">
    <xf numFmtId="0" fontId="0" fillId="0" borderId="0"/>
    <xf numFmtId="0" fontId="9" fillId="0" borderId="0" applyNumberFormat="0" applyFill="0" applyBorder="0" applyAlignment="0" applyProtection="0"/>
    <xf numFmtId="0" fontId="4" fillId="0" borderId="0">
      <alignment vertical="center"/>
    </xf>
    <xf numFmtId="0" fontId="17" fillId="0" borderId="0"/>
    <xf numFmtId="0" fontId="4" fillId="0" borderId="0">
      <alignment vertical="center"/>
    </xf>
    <xf numFmtId="0" fontId="13"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3" fillId="0" borderId="0"/>
    <xf numFmtId="0" fontId="13" fillId="0" borderId="0"/>
    <xf numFmtId="0" fontId="9" fillId="0" borderId="0" applyNumberFormat="0" applyFill="0" applyBorder="0" applyAlignment="0" applyProtection="0"/>
  </cellStyleXfs>
  <cellXfs count="120">
    <xf numFmtId="0" fontId="0" fillId="0" borderId="0" xfId="0"/>
    <xf numFmtId="0" fontId="0" fillId="0" borderId="0" xfId="0" applyAlignment="1">
      <alignment wrapText="1"/>
    </xf>
    <xf numFmtId="0" fontId="1" fillId="0" borderId="0" xfId="0" applyFont="1" applyAlignment="1">
      <alignment wrapText="1"/>
    </xf>
    <xf numFmtId="0" fontId="2" fillId="0" borderId="0" xfId="0" applyFont="1" applyAlignment="1">
      <alignment wrapText="1"/>
    </xf>
    <xf numFmtId="0" fontId="2" fillId="0" borderId="0" xfId="0" applyFont="1"/>
    <xf numFmtId="0" fontId="0" fillId="0" borderId="0" xfId="0" applyAlignment="1">
      <alignment horizontal="center" wrapText="1"/>
    </xf>
    <xf numFmtId="0" fontId="0" fillId="0" borderId="0" xfId="0"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3" fillId="2"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vertical="center" wrapText="1"/>
    </xf>
    <xf numFmtId="0" fontId="3" fillId="3"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0" fillId="4" borderId="1" xfId="0" applyFill="1" applyBorder="1" applyAlignment="1">
      <alignment horizont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7" borderId="1" xfId="0" applyFill="1" applyBorder="1"/>
    <xf numFmtId="0" fontId="4" fillId="8" borderId="1" xfId="6" applyFont="1" applyFill="1" applyBorder="1" applyAlignment="1">
      <alignment horizontal="center" vertical="center"/>
    </xf>
    <xf numFmtId="0" fontId="0" fillId="2" borderId="1" xfId="0" applyFill="1" applyBorder="1" applyAlignment="1">
      <alignment horizontal="center"/>
    </xf>
    <xf numFmtId="0" fontId="0" fillId="4" borderId="1" xfId="0" applyFill="1" applyBorder="1" applyAlignment="1">
      <alignment horizontal="center" vertical="center"/>
    </xf>
    <xf numFmtId="0" fontId="0" fillId="4" borderId="1" xfId="0" applyFill="1" applyBorder="1" applyAlignment="1">
      <alignment horizontal="center" vertical="center" wrapText="1"/>
    </xf>
    <xf numFmtId="0" fontId="0" fillId="4" borderId="1" xfId="0" applyFill="1" applyBorder="1" applyAlignment="1">
      <alignment horizontal="center" wrapText="1"/>
    </xf>
    <xf numFmtId="0" fontId="3" fillId="6" borderId="1" xfId="0" applyFont="1" applyFill="1" applyBorder="1" applyAlignment="1">
      <alignment horizontal="left" vertical="center" wrapText="1"/>
    </xf>
    <xf numFmtId="0" fontId="7" fillId="0" borderId="0" xfId="0" applyFont="1" applyAlignment="1">
      <alignment horizontal="justify" vertical="center" wrapText="1"/>
    </xf>
    <xf numFmtId="0" fontId="0" fillId="0" borderId="1" xfId="0" applyBorder="1" applyAlignment="1">
      <alignment wrapText="1"/>
    </xf>
    <xf numFmtId="0" fontId="4" fillId="7" borderId="1" xfId="6" applyFont="1" applyFill="1" applyBorder="1" applyAlignment="1">
      <alignment horizontal="center" vertical="center"/>
    </xf>
    <xf numFmtId="0" fontId="0" fillId="0" borderId="1" xfId="0" applyBorder="1"/>
    <xf numFmtId="0" fontId="0" fillId="0" borderId="1" xfId="0" applyBorder="1" applyAlignment="1">
      <alignment vertical="center" wrapText="1"/>
    </xf>
    <xf numFmtId="0" fontId="6" fillId="0" borderId="1" xfId="6" applyFont="1" applyFill="1" applyBorder="1" applyAlignment="1">
      <alignment horizontal="left" vertical="center" wrapText="1"/>
    </xf>
    <xf numFmtId="0" fontId="0" fillId="0" borderId="1" xfId="0" applyBorder="1" applyAlignment="1">
      <alignment horizontal="center" vertical="center" wrapText="1"/>
    </xf>
    <xf numFmtId="0" fontId="8" fillId="0" borderId="0" xfId="0" applyFont="1" applyAlignment="1">
      <alignment vertical="top" wrapText="1"/>
    </xf>
    <xf numFmtId="0" fontId="0" fillId="2" borderId="1" xfId="0" applyFill="1" applyBorder="1" applyAlignment="1">
      <alignment horizontal="left" vertical="center"/>
    </xf>
    <xf numFmtId="0" fontId="0" fillId="2" borderId="0" xfId="0" applyFill="1" applyAlignment="1">
      <alignment horizontal="center"/>
    </xf>
    <xf numFmtId="0" fontId="9" fillId="0" borderId="1" xfId="1" applyBorder="1" applyAlignment="1">
      <alignment horizontal="center" vertical="center" wrapText="1"/>
    </xf>
    <xf numFmtId="0" fontId="4" fillId="8" borderId="1" xfId="6" applyFill="1" applyBorder="1" applyAlignment="1">
      <alignment horizontal="center" vertical="center"/>
    </xf>
    <xf numFmtId="0" fontId="0" fillId="0" borderId="1" xfId="0" applyBorder="1" applyAlignment="1">
      <alignment horizontal="left" vertical="center"/>
    </xf>
    <xf numFmtId="0" fontId="4" fillId="7" borderId="1" xfId="6" applyFill="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3" fillId="6" borderId="1" xfId="0" applyFont="1" applyFill="1" applyBorder="1" applyAlignment="1">
      <alignment vertical="center" wrapText="1"/>
    </xf>
    <xf numFmtId="0" fontId="0" fillId="0" borderId="1" xfId="0" applyBorder="1" applyAlignment="1">
      <alignment vertical="center"/>
    </xf>
    <xf numFmtId="49" fontId="4" fillId="6" borderId="1" xfId="6" applyNumberFormat="1" applyFont="1" applyFill="1" applyBorder="1" applyAlignment="1">
      <alignment horizontal="center" vertical="center" wrapText="1"/>
    </xf>
    <xf numFmtId="0" fontId="4" fillId="0" borderId="1" xfId="6" applyFont="1" applyBorder="1" applyAlignment="1">
      <alignment horizontal="center" vertical="center" wrapText="1"/>
    </xf>
    <xf numFmtId="0" fontId="7" fillId="0" borderId="10" xfId="0" applyFont="1" applyBorder="1" applyAlignment="1">
      <alignment horizontal="justify" vertical="center" wrapText="1"/>
    </xf>
    <xf numFmtId="0" fontId="7" fillId="0" borderId="0" xfId="0" applyFont="1" applyAlignment="1">
      <alignment horizontal="center" vertical="center"/>
    </xf>
    <xf numFmtId="0" fontId="10" fillId="0" borderId="0" xfId="0" applyFont="1" applyAlignment="1">
      <alignment horizontal="justify" vertical="center"/>
    </xf>
    <xf numFmtId="0" fontId="0" fillId="4" borderId="0" xfId="0" applyFill="1" applyAlignment="1">
      <alignment horizontal="center"/>
    </xf>
    <xf numFmtId="0" fontId="6" fillId="9" borderId="1" xfId="6" applyFont="1" applyFill="1" applyBorder="1" applyAlignment="1">
      <alignment horizontal="center" vertical="center"/>
    </xf>
    <xf numFmtId="0" fontId="7" fillId="0" borderId="0" xfId="0" applyFont="1" applyAlignment="1">
      <alignment horizontal="justify" wrapText="1"/>
    </xf>
    <xf numFmtId="0" fontId="11" fillId="7" borderId="1" xfId="6" applyFont="1" applyFill="1" applyBorder="1" applyAlignment="1">
      <alignment horizontal="center" vertical="center"/>
    </xf>
    <xf numFmtId="0" fontId="12" fillId="0" borderId="1" xfId="0" applyFont="1" applyBorder="1" applyAlignment="1">
      <alignment horizontal="center" vertical="center" wrapText="1"/>
    </xf>
    <xf numFmtId="0" fontId="0" fillId="5" borderId="1" xfId="0" applyFill="1" applyBorder="1" applyAlignment="1">
      <alignment vertical="center"/>
    </xf>
    <xf numFmtId="0" fontId="13" fillId="0" borderId="0" xfId="0" applyFont="1" applyFill="1" applyBorder="1" applyAlignment="1">
      <alignment wrapText="1"/>
    </xf>
    <xf numFmtId="0" fontId="3" fillId="6" borderId="1" xfId="0" applyFont="1" applyFill="1" applyBorder="1" applyAlignment="1">
      <alignment horizontal="center" vertical="center" wrapText="1"/>
    </xf>
    <xf numFmtId="0" fontId="13" fillId="0" borderId="1" xfId="11" applyBorder="1" applyAlignment="1">
      <alignment horizontal="center" vertical="center" wrapText="1"/>
    </xf>
    <xf numFmtId="0" fontId="3" fillId="6" borderId="1" xfId="2" applyFont="1" applyFill="1" applyBorder="1" applyAlignment="1">
      <alignment horizontal="left" vertical="center" wrapText="1"/>
    </xf>
    <xf numFmtId="0" fontId="6" fillId="0" borderId="1" xfId="6" applyFont="1" applyBorder="1" applyAlignment="1">
      <alignment horizontal="center" vertical="center" wrapText="1"/>
    </xf>
    <xf numFmtId="0" fontId="6" fillId="0" borderId="1" xfId="6" applyFont="1" applyBorder="1" applyAlignment="1">
      <alignment vertical="center" wrapText="1"/>
    </xf>
    <xf numFmtId="0" fontId="0" fillId="0" borderId="7" xfId="0" applyBorder="1"/>
    <xf numFmtId="0" fontId="6" fillId="0" borderId="1" xfId="6" applyFont="1" applyFill="1" applyBorder="1" applyAlignment="1">
      <alignment vertical="center" wrapText="1"/>
    </xf>
    <xf numFmtId="0" fontId="13" fillId="0" borderId="0" xfId="0" applyFont="1" applyFill="1" applyBorder="1" applyAlignment="1">
      <alignment vertical="center" wrapText="1"/>
    </xf>
    <xf numFmtId="0" fontId="15" fillId="2"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3" fillId="6" borderId="1" xfId="0" applyFont="1" applyFill="1" applyBorder="1" applyAlignment="1">
      <alignment horizontal="left" vertical="center"/>
    </xf>
    <xf numFmtId="0" fontId="15" fillId="6" borderId="1" xfId="0" applyFont="1" applyFill="1" applyBorder="1" applyAlignment="1">
      <alignment horizontal="left" vertical="center" wrapText="1"/>
    </xf>
    <xf numFmtId="0" fontId="3" fillId="6" borderId="1" xfId="0" applyFont="1" applyFill="1" applyBorder="1" applyAlignment="1">
      <alignment horizontal="center" vertical="center"/>
    </xf>
    <xf numFmtId="0" fontId="8" fillId="0" borderId="0" xfId="0" applyFont="1" applyAlignment="1">
      <alignment horizontal="center" vertical="top" wrapText="1"/>
    </xf>
    <xf numFmtId="0" fontId="0" fillId="0" borderId="4" xfId="0" applyBorder="1" applyAlignment="1">
      <alignment vertical="center" wrapText="1"/>
    </xf>
    <xf numFmtId="0" fontId="0" fillId="0" borderId="9" xfId="0" applyBorder="1"/>
    <xf numFmtId="0" fontId="16" fillId="0" borderId="1" xfId="6" applyFont="1" applyFill="1" applyBorder="1" applyAlignment="1">
      <alignment horizontal="center" vertical="center" wrapText="1"/>
    </xf>
    <xf numFmtId="0" fontId="7" fillId="0" borderId="1" xfId="0" applyFont="1" applyBorder="1" applyAlignment="1">
      <alignment horizontal="justify" vertical="center" wrapText="1"/>
    </xf>
    <xf numFmtId="0" fontId="15" fillId="3" borderId="1" xfId="0" applyFont="1" applyFill="1" applyBorder="1" applyAlignment="1">
      <alignment horizontal="left" vertical="center" wrapText="1"/>
    </xf>
    <xf numFmtId="0" fontId="15" fillId="3" borderId="1"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applyFont="1" applyFill="1" applyBorder="1" applyAlignment="1">
      <alignment horizontal="left" vertical="center" wrapText="1"/>
    </xf>
    <xf numFmtId="0" fontId="4" fillId="2" borderId="1" xfId="0" applyFont="1" applyFill="1" applyBorder="1" applyAlignment="1">
      <alignment vertical="center" wrapText="1"/>
    </xf>
    <xf numFmtId="0" fontId="4" fillId="2" borderId="1" xfId="0" applyFont="1" applyFill="1" applyBorder="1" applyAlignment="1">
      <alignment horizontal="left" vertical="center" wrapText="1"/>
    </xf>
    <xf numFmtId="0" fontId="0" fillId="7" borderId="1" xfId="0" applyFill="1" applyBorder="1" applyAlignment="1">
      <alignment horizontal="center" vertical="center"/>
    </xf>
    <xf numFmtId="0" fontId="4" fillId="8" borderId="1" xfId="6" applyFill="1" applyBorder="1" applyAlignment="1">
      <alignment horizontal="center" vertical="center" wrapText="1"/>
    </xf>
    <xf numFmtId="0" fontId="8" fillId="0" borderId="0" xfId="0" applyFont="1" applyAlignment="1">
      <alignment vertical="center" wrapText="1"/>
    </xf>
    <xf numFmtId="0" fontId="0" fillId="0" borderId="0" xfId="0" applyAlignment="1">
      <alignment horizontal="left" vertical="center"/>
    </xf>
    <xf numFmtId="0" fontId="0" fillId="0" borderId="1" xfId="0" applyFont="1" applyFill="1" applyBorder="1" applyAlignment="1"/>
    <xf numFmtId="0" fontId="4" fillId="6" borderId="1" xfId="2"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6" borderId="1" xfId="0" applyFont="1" applyFill="1" applyBorder="1" applyAlignment="1">
      <alignment horizontal="left" vertical="center"/>
    </xf>
    <xf numFmtId="0" fontId="4" fillId="6" borderId="1" xfId="0" applyFont="1" applyFill="1" applyBorder="1" applyAlignment="1">
      <alignment horizontal="left" vertical="center" wrapText="1"/>
    </xf>
    <xf numFmtId="0" fontId="0" fillId="0" borderId="1" xfId="0" applyFont="1" applyFill="1" applyBorder="1" applyAlignment="1">
      <alignment horizontal="center" vertical="center" wrapText="1"/>
    </xf>
    <xf numFmtId="0" fontId="0" fillId="0" borderId="0" xfId="0" applyFont="1" applyFill="1" applyAlignment="1">
      <alignment horizontal="center" vertical="center" wrapText="1"/>
    </xf>
    <xf numFmtId="0" fontId="0" fillId="0" borderId="1" xfId="0" applyBorder="1" applyAlignment="1">
      <alignment horizontal="center"/>
    </xf>
    <xf numFmtId="0" fontId="2" fillId="3" borderId="1" xfId="0" applyNumberFormat="1" applyFont="1" applyFill="1" applyBorder="1" applyAlignment="1">
      <alignment horizontal="center" vertical="center" wrapText="1"/>
    </xf>
    <xf numFmtId="0" fontId="6" fillId="7" borderId="1" xfId="6" applyFont="1" applyFill="1" applyBorder="1" applyAlignment="1">
      <alignment horizontal="center" vertical="center"/>
    </xf>
    <xf numFmtId="0" fontId="0" fillId="0" borderId="0" xfId="0" applyAlignment="1">
      <alignment horizontal="center"/>
    </xf>
    <xf numFmtId="0" fontId="0" fillId="4" borderId="7" xfId="0" applyFont="1" applyFill="1" applyBorder="1" applyAlignment="1">
      <alignment horizontal="center"/>
    </xf>
    <xf numFmtId="0" fontId="0" fillId="4" borderId="1" xfId="0" applyFill="1" applyBorder="1" applyAlignment="1">
      <alignment horizont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4" borderId="7" xfId="0" applyFill="1" applyBorder="1" applyAlignment="1">
      <alignment horizontal="center"/>
    </xf>
    <xf numFmtId="0" fontId="0" fillId="4" borderId="8" xfId="0" applyFill="1" applyBorder="1" applyAlignment="1">
      <alignment horizontal="center"/>
    </xf>
    <xf numFmtId="0" fontId="0" fillId="4" borderId="9" xfId="0" applyFill="1" applyBorder="1" applyAlignment="1">
      <alignment horizontal="center"/>
    </xf>
    <xf numFmtId="0" fontId="0" fillId="2" borderId="1" xfId="0" applyFill="1" applyBorder="1" applyAlignment="1">
      <alignment horizontal="center"/>
    </xf>
    <xf numFmtId="0" fontId="0" fillId="4" borderId="1" xfId="0" applyFill="1" applyBorder="1" applyAlignment="1">
      <alignment horizont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0" fillId="0" borderId="4" xfId="0" applyBorder="1" applyAlignment="1">
      <alignment horizontal="center" vertical="center" wrapText="1"/>
    </xf>
    <xf numFmtId="0" fontId="0" fillId="0" borderId="6" xfId="0" applyBorder="1" applyAlignment="1">
      <alignment horizontal="center" vertical="center" wrapText="1"/>
    </xf>
  </cellXfs>
  <cellStyles count="13">
    <cellStyle name="常规" xfId="0" builtinId="0"/>
    <cellStyle name="常规 2" xfId="6"/>
    <cellStyle name="常规 3" xfId="7"/>
    <cellStyle name="常规 4" xfId="8"/>
    <cellStyle name="常规 4 2" xfId="9"/>
    <cellStyle name="常规 5" xfId="10"/>
    <cellStyle name="常规 6" xfId="2"/>
    <cellStyle name="常规 6 2" xfId="4"/>
    <cellStyle name="常规 7" xfId="11"/>
    <cellStyle name="常规 7 2" xfId="5"/>
    <cellStyle name="常规 8" xfId="3"/>
    <cellStyle name="超链接" xfId="1" builtinId="8"/>
    <cellStyle name="超链接 2" xfId="12"/>
  </cellStyles>
  <dxfs count="86">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92D050"/>
        </patternFill>
      </fill>
    </dxf>
    <dxf>
      <fill>
        <patternFill patternType="solid">
          <bgColor rgb="FFFFFF00"/>
        </patternFill>
      </fill>
    </dxf>
    <dxf>
      <fill>
        <patternFill patternType="solid">
          <bgColor rgb="FF00B0F0"/>
        </patternFill>
      </fill>
    </dxf>
    <dxf>
      <fill>
        <patternFill patternType="solid">
          <bgColor rgb="FF92D050"/>
        </patternFill>
      </fill>
    </dxf>
    <dxf>
      <fill>
        <patternFill patternType="solid">
          <bgColor rgb="FFFFFF00"/>
        </patternFill>
      </fill>
    </dxf>
    <dxf>
      <fill>
        <patternFill patternType="solid">
          <bgColor rgb="FF00B0F0"/>
        </patternFill>
      </fill>
    </dxf>
    <dxf>
      <fill>
        <patternFill patternType="solid">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30</xdr:col>
      <xdr:colOff>0</xdr:colOff>
      <xdr:row>0</xdr:row>
      <xdr:rowOff>85725</xdr:rowOff>
    </xdr:from>
    <xdr:to>
      <xdr:col>30</xdr:col>
      <xdr:colOff>581025</xdr:colOff>
      <xdr:row>2</xdr:row>
      <xdr:rowOff>257175</xdr:rowOff>
    </xdr:to>
    <xdr:sp macro="" textlink="">
      <xdr:nvSpPr>
        <xdr:cNvPr id="1036" name="CommandButton1" hidden="1"/>
        <xdr:cNvSpPr/>
      </xdr:nvSpPr>
      <xdr:spPr>
        <a:xfrm>
          <a:off x="23987760" y="85725"/>
          <a:ext cx="581025" cy="533400"/>
        </a:xfrm>
        <a:prstGeom prst="rect">
          <a:avLst/>
        </a:prstGeom>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upport@Raisecom.com" TargetMode="External"/></Relationships>
</file>

<file path=xl/worksheets/sheet1.xml><?xml version="1.0" encoding="utf-8"?>
<worksheet xmlns="http://schemas.openxmlformats.org/spreadsheetml/2006/main" xmlns:r="http://schemas.openxmlformats.org/officeDocument/2006/relationships">
  <sheetPr codeName="Sheet1"/>
  <dimension ref="A1:AD189"/>
  <sheetViews>
    <sheetView tabSelected="1" zoomScale="89" zoomScaleNormal="89" workbookViewId="0">
      <pane xSplit="8" ySplit="3" topLeftCell="I4" activePane="bottomRight" state="frozen"/>
      <selection pane="topRight"/>
      <selection pane="bottomLeft"/>
      <selection pane="bottomRight" activeCell="G5" sqref="G5"/>
    </sheetView>
  </sheetViews>
  <sheetFormatPr defaultColWidth="9" defaultRowHeight="14.25"/>
  <cols>
    <col min="1" max="1" width="4.75" style="1" customWidth="1"/>
    <col min="2" max="2" width="9" style="1" customWidth="1"/>
    <col min="3" max="3" width="30.625" style="1" customWidth="1"/>
    <col min="4" max="4" width="11.5" style="2" customWidth="1"/>
    <col min="5" max="5" width="15.875" style="3" customWidth="1"/>
    <col min="6" max="6" width="30.875" style="4" customWidth="1"/>
    <col min="7" max="7" width="9.375" customWidth="1"/>
    <col min="8" max="8" width="19.75" customWidth="1"/>
    <col min="9" max="9" width="17.375" customWidth="1"/>
    <col min="10" max="11" width="9" hidden="1" customWidth="1"/>
    <col min="12" max="12" width="12.75" hidden="1" customWidth="1"/>
    <col min="13" max="13" width="14.5" hidden="1" customWidth="1"/>
    <col min="14" max="14" width="12.5" hidden="1" customWidth="1"/>
    <col min="15" max="16" width="9" hidden="1" customWidth="1"/>
    <col min="17" max="17" width="9" style="1" hidden="1" customWidth="1"/>
    <col min="18" max="18" width="9" hidden="1" customWidth="1"/>
    <col min="19" max="19" width="14" hidden="1" customWidth="1"/>
    <col min="20" max="22" width="9" hidden="1" customWidth="1"/>
    <col min="23" max="23" width="15.25" hidden="1" customWidth="1"/>
    <col min="24" max="24" width="9" hidden="1" customWidth="1"/>
    <col min="25" max="25" width="13.125" hidden="1" customWidth="1"/>
    <col min="26" max="26" width="12.75" hidden="1" customWidth="1"/>
    <col min="27" max="27" width="13.25" hidden="1" customWidth="1"/>
    <col min="28" max="28" width="15.875" style="6" hidden="1" customWidth="1"/>
    <col min="29" max="29" width="13.5" hidden="1" customWidth="1"/>
    <col min="30" max="30" width="18.5" hidden="1" customWidth="1"/>
  </cols>
  <sheetData>
    <row r="1" spans="1:30" ht="14.25" customHeight="1">
      <c r="A1" s="108" t="s">
        <v>0</v>
      </c>
      <c r="B1" s="108" t="s">
        <v>1</v>
      </c>
      <c r="C1" s="108" t="s">
        <v>2</v>
      </c>
      <c r="D1" s="109" t="s">
        <v>3</v>
      </c>
      <c r="E1" s="98" t="s">
        <v>4</v>
      </c>
      <c r="F1" s="99"/>
      <c r="G1" s="99"/>
      <c r="H1" s="99"/>
      <c r="I1" s="96"/>
      <c r="J1" s="100" t="s">
        <v>5</v>
      </c>
      <c r="K1" s="101"/>
      <c r="L1" s="101"/>
      <c r="M1" s="101"/>
      <c r="N1" s="102"/>
      <c r="O1" s="103" t="s">
        <v>6</v>
      </c>
      <c r="P1" s="104"/>
      <c r="Q1" s="104"/>
      <c r="R1" s="104"/>
      <c r="S1" s="105"/>
      <c r="T1" s="100" t="s">
        <v>7</v>
      </c>
      <c r="U1" s="101"/>
      <c r="V1" s="101"/>
      <c r="W1" s="101"/>
      <c r="X1" s="101"/>
      <c r="Y1" s="102"/>
      <c r="Z1" s="103" t="s">
        <v>8</v>
      </c>
      <c r="AA1" s="104"/>
      <c r="AB1" s="104"/>
      <c r="AC1" s="104"/>
      <c r="AD1" s="105"/>
    </row>
    <row r="2" spans="1:30" ht="14.25" customHeight="1">
      <c r="A2" s="108"/>
      <c r="B2" s="108"/>
      <c r="C2" s="108"/>
      <c r="D2" s="109"/>
      <c r="E2" s="108" t="s">
        <v>9</v>
      </c>
      <c r="F2" s="108" t="s">
        <v>10</v>
      </c>
      <c r="G2" s="108" t="s">
        <v>11</v>
      </c>
      <c r="H2" s="116" t="s">
        <v>12</v>
      </c>
      <c r="I2" s="97" t="s">
        <v>13</v>
      </c>
      <c r="J2" s="106" t="s">
        <v>13</v>
      </c>
      <c r="K2" s="106"/>
      <c r="L2" s="106"/>
      <c r="M2" s="106"/>
      <c r="N2" s="106"/>
      <c r="O2" s="107" t="s">
        <v>13</v>
      </c>
      <c r="P2" s="107"/>
      <c r="Q2" s="107"/>
      <c r="R2" s="107"/>
      <c r="S2" s="107"/>
      <c r="T2" s="106" t="s">
        <v>13</v>
      </c>
      <c r="U2" s="106"/>
      <c r="V2" s="106"/>
      <c r="W2" s="106"/>
      <c r="X2" s="106"/>
      <c r="Y2" s="106"/>
      <c r="Z2" s="107" t="s">
        <v>13</v>
      </c>
      <c r="AA2" s="107"/>
      <c r="AB2" s="107"/>
      <c r="AC2" s="107"/>
      <c r="AD2" s="107"/>
    </row>
    <row r="3" spans="1:30" ht="27" customHeight="1">
      <c r="A3" s="108"/>
      <c r="B3" s="108"/>
      <c r="C3" s="108"/>
      <c r="D3" s="109"/>
      <c r="E3" s="108"/>
      <c r="F3" s="108"/>
      <c r="G3" s="108"/>
      <c r="H3" s="117"/>
      <c r="I3" s="15" t="s">
        <v>14</v>
      </c>
      <c r="J3" s="17" t="s">
        <v>14</v>
      </c>
      <c r="K3" s="33" t="s">
        <v>10</v>
      </c>
      <c r="L3" s="16" t="s">
        <v>16</v>
      </c>
      <c r="M3" s="20" t="s">
        <v>17</v>
      </c>
      <c r="N3" s="34" t="s">
        <v>18</v>
      </c>
      <c r="O3" s="15" t="s">
        <v>14</v>
      </c>
      <c r="P3" s="21" t="s">
        <v>10</v>
      </c>
      <c r="Q3" s="23" t="s">
        <v>16</v>
      </c>
      <c r="R3" s="15" t="s">
        <v>17</v>
      </c>
      <c r="S3" s="50" t="s">
        <v>18</v>
      </c>
      <c r="T3" s="51" t="s">
        <v>19</v>
      </c>
      <c r="U3" s="17" t="s">
        <v>10</v>
      </c>
      <c r="V3" s="16" t="s">
        <v>16</v>
      </c>
      <c r="W3" s="20" t="s">
        <v>15</v>
      </c>
      <c r="X3" s="20" t="s">
        <v>17</v>
      </c>
      <c r="Y3" s="34" t="s">
        <v>18</v>
      </c>
      <c r="Z3" s="15" t="s">
        <v>14</v>
      </c>
      <c r="AA3" s="21" t="s">
        <v>10</v>
      </c>
      <c r="AB3" s="22" t="s">
        <v>16</v>
      </c>
      <c r="AC3" s="15" t="s">
        <v>17</v>
      </c>
      <c r="AD3" s="50" t="s">
        <v>18</v>
      </c>
    </row>
    <row r="4" spans="1:30" ht="69" customHeight="1">
      <c r="A4" s="7">
        <v>1</v>
      </c>
      <c r="B4" s="9" t="s">
        <v>20</v>
      </c>
      <c r="C4" s="10" t="s">
        <v>21</v>
      </c>
      <c r="D4" s="8" t="s">
        <v>22</v>
      </c>
      <c r="E4" s="7" t="s">
        <v>23</v>
      </c>
      <c r="F4" s="10" t="s">
        <v>24</v>
      </c>
      <c r="G4" s="7" t="s">
        <v>25</v>
      </c>
      <c r="H4" s="7" t="s">
        <v>26</v>
      </c>
      <c r="I4" s="18" t="s">
        <v>27</v>
      </c>
      <c r="J4" s="27" t="s">
        <v>27</v>
      </c>
      <c r="K4" s="24" t="s">
        <v>24</v>
      </c>
      <c r="L4" s="31" t="s">
        <v>28</v>
      </c>
      <c r="M4" s="28"/>
      <c r="N4" s="28"/>
      <c r="O4" s="27" t="s">
        <v>27</v>
      </c>
      <c r="P4" s="45" t="s">
        <v>29</v>
      </c>
      <c r="Q4" s="52" t="s">
        <v>28</v>
      </c>
      <c r="R4" s="28"/>
      <c r="S4" s="28" t="s">
        <v>30</v>
      </c>
      <c r="T4" s="53" t="s">
        <v>27</v>
      </c>
      <c r="U4" s="24" t="s">
        <v>24</v>
      </c>
      <c r="V4" s="54" t="s">
        <v>31</v>
      </c>
      <c r="W4" s="28"/>
      <c r="X4" s="28"/>
      <c r="Y4" s="28"/>
      <c r="Z4" s="53" t="s">
        <v>27</v>
      </c>
      <c r="AA4" s="24" t="s">
        <v>24</v>
      </c>
      <c r="AB4" s="25" t="s">
        <v>32</v>
      </c>
      <c r="AC4" s="28"/>
      <c r="AD4" s="62"/>
    </row>
    <row r="5" spans="1:30" ht="67.5" customHeight="1">
      <c r="A5" s="7">
        <v>2</v>
      </c>
      <c r="B5" s="9" t="s">
        <v>20</v>
      </c>
      <c r="C5" s="10" t="s">
        <v>34</v>
      </c>
      <c r="D5" s="110" t="s">
        <v>35</v>
      </c>
      <c r="E5" s="7" t="s">
        <v>36</v>
      </c>
      <c r="F5" s="10" t="s">
        <v>37</v>
      </c>
      <c r="G5" s="7" t="s">
        <v>25</v>
      </c>
      <c r="H5" s="7" t="s">
        <v>26</v>
      </c>
      <c r="I5" s="18" t="s">
        <v>27</v>
      </c>
      <c r="J5" s="27" t="s">
        <v>27</v>
      </c>
      <c r="K5" s="24" t="s">
        <v>37</v>
      </c>
      <c r="L5" s="31" t="s">
        <v>38</v>
      </c>
      <c r="M5" s="28"/>
      <c r="N5" s="28"/>
      <c r="O5" s="27" t="s">
        <v>27</v>
      </c>
      <c r="P5" s="45" t="s">
        <v>39</v>
      </c>
      <c r="Q5" s="52" t="s">
        <v>40</v>
      </c>
      <c r="R5" s="28"/>
      <c r="S5" s="28" t="s">
        <v>30</v>
      </c>
      <c r="T5" s="53" t="s">
        <v>27</v>
      </c>
      <c r="U5" s="24" t="s">
        <v>37</v>
      </c>
      <c r="V5" s="54" t="s">
        <v>786</v>
      </c>
      <c r="W5" s="28"/>
      <c r="X5" s="28"/>
      <c r="Y5" s="28"/>
      <c r="Z5" s="53" t="s">
        <v>27</v>
      </c>
      <c r="AA5" s="24" t="s">
        <v>37</v>
      </c>
      <c r="AB5" s="25" t="s">
        <v>787</v>
      </c>
      <c r="AC5" s="28"/>
      <c r="AD5" s="62"/>
    </row>
    <row r="6" spans="1:30" ht="67.5" customHeight="1">
      <c r="A6" s="7">
        <v>3</v>
      </c>
      <c r="B6" s="9" t="s">
        <v>20</v>
      </c>
      <c r="C6" s="10" t="s">
        <v>41</v>
      </c>
      <c r="D6" s="111"/>
      <c r="E6" s="7" t="s">
        <v>42</v>
      </c>
      <c r="F6" s="10" t="s">
        <v>43</v>
      </c>
      <c r="G6" s="7" t="s">
        <v>25</v>
      </c>
      <c r="H6" s="7" t="s">
        <v>26</v>
      </c>
      <c r="I6" s="18" t="s">
        <v>27</v>
      </c>
      <c r="J6" s="27" t="s">
        <v>27</v>
      </c>
      <c r="K6" s="24" t="s">
        <v>43</v>
      </c>
      <c r="L6" s="31" t="s">
        <v>44</v>
      </c>
      <c r="M6" s="28"/>
      <c r="N6" s="28"/>
      <c r="O6" s="27" t="s">
        <v>27</v>
      </c>
      <c r="P6" s="24" t="s">
        <v>43</v>
      </c>
      <c r="Q6" s="52" t="s">
        <v>45</v>
      </c>
      <c r="R6" s="28"/>
      <c r="S6" s="28" t="s">
        <v>30</v>
      </c>
      <c r="T6" s="53" t="s">
        <v>27</v>
      </c>
      <c r="U6" s="24" t="s">
        <v>43</v>
      </c>
      <c r="V6" s="54" t="s">
        <v>46</v>
      </c>
      <c r="W6" s="28"/>
      <c r="X6" s="28"/>
      <c r="Y6" s="28"/>
      <c r="Z6" s="53" t="s">
        <v>27</v>
      </c>
      <c r="AA6" s="24" t="s">
        <v>43</v>
      </c>
      <c r="AB6" s="25" t="s">
        <v>47</v>
      </c>
      <c r="AC6" s="28"/>
      <c r="AD6" s="62"/>
    </row>
    <row r="7" spans="1:30" ht="47.25" customHeight="1">
      <c r="A7" s="7">
        <v>4</v>
      </c>
      <c r="B7" s="9" t="s">
        <v>20</v>
      </c>
      <c r="C7" s="10" t="s">
        <v>48</v>
      </c>
      <c r="D7" s="8" t="s">
        <v>49</v>
      </c>
      <c r="E7" s="11" t="s">
        <v>50</v>
      </c>
      <c r="F7" s="11" t="s">
        <v>51</v>
      </c>
      <c r="G7" s="11" t="s">
        <v>52</v>
      </c>
      <c r="H7" s="7" t="s">
        <v>26</v>
      </c>
      <c r="I7" s="18" t="s">
        <v>27</v>
      </c>
      <c r="J7" s="27" t="s">
        <v>27</v>
      </c>
      <c r="K7" s="24" t="s">
        <v>51</v>
      </c>
      <c r="L7" s="35" t="s">
        <v>53</v>
      </c>
      <c r="M7" s="28"/>
      <c r="N7" s="28"/>
      <c r="O7" s="27" t="s">
        <v>27</v>
      </c>
      <c r="P7" s="24" t="s">
        <v>51</v>
      </c>
      <c r="Q7" s="52" t="s">
        <v>53</v>
      </c>
      <c r="R7" s="28"/>
      <c r="S7" s="28" t="s">
        <v>30</v>
      </c>
      <c r="T7" s="53" t="s">
        <v>27</v>
      </c>
      <c r="U7" s="24" t="s">
        <v>51</v>
      </c>
      <c r="V7" s="54" t="s">
        <v>54</v>
      </c>
      <c r="W7" s="28"/>
      <c r="X7" s="28"/>
      <c r="Y7" s="28"/>
      <c r="Z7" s="53" t="s">
        <v>27</v>
      </c>
      <c r="AA7" s="24" t="s">
        <v>51</v>
      </c>
      <c r="AB7" s="25" t="s">
        <v>55</v>
      </c>
      <c r="AC7" s="28"/>
      <c r="AD7" s="62"/>
    </row>
    <row r="8" spans="1:30" ht="39" customHeight="1">
      <c r="A8" s="7">
        <v>5</v>
      </c>
      <c r="B8" s="9" t="s">
        <v>20</v>
      </c>
      <c r="C8" s="10" t="s">
        <v>56</v>
      </c>
      <c r="D8" s="8" t="s">
        <v>57</v>
      </c>
      <c r="E8" s="11" t="s">
        <v>58</v>
      </c>
      <c r="F8" s="11" t="s">
        <v>59</v>
      </c>
      <c r="G8" s="11" t="s">
        <v>52</v>
      </c>
      <c r="H8" s="7" t="s">
        <v>26</v>
      </c>
      <c r="I8" s="18" t="s">
        <v>27</v>
      </c>
      <c r="J8" s="27" t="s">
        <v>27</v>
      </c>
      <c r="K8" s="24" t="s">
        <v>59</v>
      </c>
      <c r="L8" s="31" t="s">
        <v>61</v>
      </c>
      <c r="M8" s="28"/>
      <c r="N8" s="28"/>
      <c r="O8" s="27" t="s">
        <v>27</v>
      </c>
      <c r="P8" s="24" t="s">
        <v>59</v>
      </c>
      <c r="Q8" s="52" t="s">
        <v>62</v>
      </c>
      <c r="R8" s="28"/>
      <c r="S8" s="28" t="s">
        <v>30</v>
      </c>
      <c r="T8" s="53" t="s">
        <v>27</v>
      </c>
      <c r="U8" s="24" t="s">
        <v>59</v>
      </c>
      <c r="V8" s="54" t="s">
        <v>63</v>
      </c>
      <c r="W8" s="28"/>
      <c r="X8" s="28"/>
      <c r="Y8" s="28"/>
      <c r="Z8" s="53" t="s">
        <v>27</v>
      </c>
      <c r="AA8" s="24" t="s">
        <v>59</v>
      </c>
      <c r="AB8" s="25" t="s">
        <v>60</v>
      </c>
      <c r="AC8" s="28"/>
      <c r="AD8" s="62"/>
    </row>
    <row r="9" spans="1:30" ht="42.75" customHeight="1">
      <c r="A9" s="7">
        <v>6</v>
      </c>
      <c r="B9" s="9" t="s">
        <v>20</v>
      </c>
      <c r="C9" s="10" t="s">
        <v>64</v>
      </c>
      <c r="D9" s="8" t="s">
        <v>65</v>
      </c>
      <c r="E9" s="11" t="s">
        <v>66</v>
      </c>
      <c r="F9" s="11" t="s">
        <v>67</v>
      </c>
      <c r="G9" s="11" t="s">
        <v>52</v>
      </c>
      <c r="H9" s="7" t="s">
        <v>26</v>
      </c>
      <c r="I9" s="18" t="s">
        <v>27</v>
      </c>
      <c r="J9" s="27" t="s">
        <v>27</v>
      </c>
      <c r="K9" s="24" t="s">
        <v>67</v>
      </c>
      <c r="L9" s="31" t="s">
        <v>68</v>
      </c>
      <c r="M9" s="28"/>
      <c r="N9" s="28"/>
      <c r="O9" s="27" t="s">
        <v>27</v>
      </c>
      <c r="P9" s="24" t="s">
        <v>67</v>
      </c>
      <c r="Q9" s="52" t="s">
        <v>68</v>
      </c>
      <c r="R9" s="28"/>
      <c r="S9" s="28" t="s">
        <v>30</v>
      </c>
      <c r="T9" s="53" t="s">
        <v>27</v>
      </c>
      <c r="U9" s="24" t="s">
        <v>67</v>
      </c>
      <c r="V9" s="54" t="s">
        <v>69</v>
      </c>
      <c r="W9" s="28"/>
      <c r="X9" s="28"/>
      <c r="Y9" s="28"/>
      <c r="Z9" s="53" t="s">
        <v>27</v>
      </c>
      <c r="AA9" s="24" t="s">
        <v>67</v>
      </c>
      <c r="AB9" s="25" t="s">
        <v>55</v>
      </c>
      <c r="AC9" s="28"/>
      <c r="AD9" s="62"/>
    </row>
    <row r="10" spans="1:30" ht="39" customHeight="1">
      <c r="A10" s="7">
        <v>7</v>
      </c>
      <c r="B10" s="9" t="s">
        <v>20</v>
      </c>
      <c r="C10" s="10" t="s">
        <v>70</v>
      </c>
      <c r="D10" s="8" t="s">
        <v>35</v>
      </c>
      <c r="E10" s="11" t="s">
        <v>71</v>
      </c>
      <c r="F10" s="11" t="s">
        <v>72</v>
      </c>
      <c r="G10" s="11" t="s">
        <v>25</v>
      </c>
      <c r="H10" s="7" t="s">
        <v>26</v>
      </c>
      <c r="I10" s="18" t="s">
        <v>27</v>
      </c>
      <c r="J10" s="27" t="s">
        <v>27</v>
      </c>
      <c r="K10" s="24" t="s">
        <v>72</v>
      </c>
      <c r="L10" s="31">
        <v>79</v>
      </c>
      <c r="M10" s="28"/>
      <c r="N10" s="28"/>
      <c r="O10" s="27" t="s">
        <v>27</v>
      </c>
      <c r="P10" s="24" t="s">
        <v>72</v>
      </c>
      <c r="Q10" s="26">
        <v>79</v>
      </c>
      <c r="R10" s="28"/>
      <c r="S10" s="28" t="s">
        <v>30</v>
      </c>
      <c r="T10" s="53" t="s">
        <v>27</v>
      </c>
      <c r="U10" s="24" t="s">
        <v>72</v>
      </c>
      <c r="V10" s="54">
        <v>6</v>
      </c>
      <c r="W10" s="28"/>
      <c r="X10" s="28"/>
      <c r="Y10" s="28"/>
      <c r="Z10" s="53" t="s">
        <v>27</v>
      </c>
      <c r="AA10" s="24" t="s">
        <v>72</v>
      </c>
      <c r="AB10" s="29">
        <v>6</v>
      </c>
      <c r="AC10" s="28"/>
      <c r="AD10" s="62"/>
    </row>
    <row r="11" spans="1:30" ht="81" customHeight="1">
      <c r="A11" s="11">
        <v>8</v>
      </c>
      <c r="B11" s="12" t="s">
        <v>73</v>
      </c>
      <c r="C11" s="13" t="s">
        <v>74</v>
      </c>
      <c r="D11" s="112" t="s">
        <v>75</v>
      </c>
      <c r="E11" s="11" t="s">
        <v>76</v>
      </c>
      <c r="F11" s="11" t="s">
        <v>788</v>
      </c>
      <c r="G11" s="11" t="s">
        <v>25</v>
      </c>
      <c r="H11" s="11" t="s">
        <v>77</v>
      </c>
      <c r="I11" s="18" t="s">
        <v>27</v>
      </c>
      <c r="J11" s="36" t="s">
        <v>19</v>
      </c>
      <c r="K11" s="37"/>
      <c r="L11" s="31"/>
      <c r="M11" s="28"/>
      <c r="N11" s="28"/>
      <c r="O11" s="36" t="s">
        <v>19</v>
      </c>
      <c r="P11" s="24" t="s">
        <v>78</v>
      </c>
      <c r="Q11" s="26"/>
      <c r="R11" s="28"/>
      <c r="S11" s="28"/>
      <c r="T11" s="53" t="s">
        <v>27</v>
      </c>
      <c r="U11" s="55" t="s">
        <v>789</v>
      </c>
      <c r="V11" s="31">
        <v>19</v>
      </c>
      <c r="W11" s="26"/>
      <c r="X11" s="28"/>
      <c r="Y11" s="28"/>
      <c r="Z11" s="53" t="s">
        <v>27</v>
      </c>
      <c r="AA11" s="30" t="s">
        <v>789</v>
      </c>
      <c r="AB11" s="29">
        <v>0</v>
      </c>
      <c r="AC11" s="28"/>
      <c r="AD11" s="62" t="s">
        <v>33</v>
      </c>
    </row>
    <row r="12" spans="1:30" ht="81" customHeight="1">
      <c r="A12" s="11">
        <v>9</v>
      </c>
      <c r="B12" s="12" t="s">
        <v>73</v>
      </c>
      <c r="C12" s="13" t="s">
        <v>79</v>
      </c>
      <c r="D12" s="113"/>
      <c r="E12" s="11" t="s">
        <v>80</v>
      </c>
      <c r="F12" s="11" t="s">
        <v>790</v>
      </c>
      <c r="G12" s="11" t="s">
        <v>25</v>
      </c>
      <c r="H12" s="11" t="s">
        <v>77</v>
      </c>
      <c r="I12" s="18" t="s">
        <v>27</v>
      </c>
      <c r="J12" s="36" t="s">
        <v>19</v>
      </c>
      <c r="K12" s="37"/>
      <c r="L12" s="31"/>
      <c r="M12" s="28"/>
      <c r="N12" s="28"/>
      <c r="O12" s="36" t="s">
        <v>19</v>
      </c>
      <c r="P12" s="24" t="s">
        <v>81</v>
      </c>
      <c r="Q12" s="26"/>
      <c r="R12" s="28"/>
      <c r="S12" s="28"/>
      <c r="T12" s="53" t="s">
        <v>27</v>
      </c>
      <c r="U12" s="55" t="s">
        <v>791</v>
      </c>
      <c r="V12" s="31">
        <v>19</v>
      </c>
      <c r="W12" s="29" t="s">
        <v>82</v>
      </c>
      <c r="X12" s="28"/>
      <c r="Y12" s="28"/>
      <c r="Z12" s="53" t="s">
        <v>27</v>
      </c>
      <c r="AA12" s="63" t="s">
        <v>791</v>
      </c>
      <c r="AB12" s="29">
        <v>80</v>
      </c>
      <c r="AC12" s="28"/>
      <c r="AD12" s="62" t="s">
        <v>33</v>
      </c>
    </row>
    <row r="13" spans="1:30" ht="81" customHeight="1">
      <c r="A13" s="11">
        <v>10</v>
      </c>
      <c r="B13" s="12" t="s">
        <v>73</v>
      </c>
      <c r="C13" s="13" t="s">
        <v>83</v>
      </c>
      <c r="D13" s="114"/>
      <c r="E13" s="11" t="s">
        <v>84</v>
      </c>
      <c r="F13" s="11" t="s">
        <v>792</v>
      </c>
      <c r="G13" s="11" t="s">
        <v>25</v>
      </c>
      <c r="H13" s="11" t="s">
        <v>77</v>
      </c>
      <c r="I13" s="18" t="s">
        <v>27</v>
      </c>
      <c r="J13" s="36" t="s">
        <v>19</v>
      </c>
      <c r="K13" s="37"/>
      <c r="L13" s="31"/>
      <c r="M13" s="28"/>
      <c r="N13" s="28"/>
      <c r="O13" s="36" t="s">
        <v>19</v>
      </c>
      <c r="P13" s="24" t="s">
        <v>85</v>
      </c>
      <c r="Q13" s="26"/>
      <c r="R13" s="28"/>
      <c r="S13" s="28"/>
      <c r="T13" s="53" t="s">
        <v>27</v>
      </c>
      <c r="U13" s="55" t="s">
        <v>793</v>
      </c>
      <c r="V13" s="31">
        <v>20</v>
      </c>
      <c r="W13" s="29"/>
      <c r="X13" s="28"/>
      <c r="Y13" s="28"/>
      <c r="Z13" s="53" t="s">
        <v>27</v>
      </c>
      <c r="AA13" s="63" t="s">
        <v>793</v>
      </c>
      <c r="AB13" s="29">
        <v>7</v>
      </c>
      <c r="AC13" s="28"/>
      <c r="AD13" s="62" t="s">
        <v>33</v>
      </c>
    </row>
    <row r="14" spans="1:30" ht="90" customHeight="1">
      <c r="A14" s="7">
        <v>11</v>
      </c>
      <c r="B14" s="9" t="s">
        <v>86</v>
      </c>
      <c r="C14" s="10" t="s">
        <v>87</v>
      </c>
      <c r="D14" s="110" t="s">
        <v>88</v>
      </c>
      <c r="E14" s="11" t="s">
        <v>89</v>
      </c>
      <c r="F14" s="11" t="s">
        <v>794</v>
      </c>
      <c r="G14" s="11" t="s">
        <v>25</v>
      </c>
      <c r="H14" s="7" t="s">
        <v>77</v>
      </c>
      <c r="I14" s="18" t="s">
        <v>27</v>
      </c>
      <c r="J14" s="38" t="s">
        <v>27</v>
      </c>
      <c r="K14" s="39" t="s">
        <v>91</v>
      </c>
      <c r="L14" s="31">
        <v>82931792</v>
      </c>
      <c r="M14" s="28"/>
      <c r="N14" s="28"/>
      <c r="O14" s="38" t="s">
        <v>27</v>
      </c>
      <c r="P14" s="45" t="s">
        <v>92</v>
      </c>
      <c r="Q14" s="26">
        <v>164059712</v>
      </c>
      <c r="S14" s="28" t="s">
        <v>93</v>
      </c>
      <c r="T14" s="53" t="s">
        <v>27</v>
      </c>
      <c r="U14" s="55" t="s">
        <v>795</v>
      </c>
      <c r="V14" s="31" t="s">
        <v>94</v>
      </c>
      <c r="W14" s="29"/>
      <c r="X14" s="28"/>
      <c r="Y14" s="28"/>
      <c r="Z14" s="53" t="s">
        <v>27</v>
      </c>
      <c r="AA14" s="63" t="s">
        <v>796</v>
      </c>
      <c r="AB14" s="29">
        <v>70</v>
      </c>
      <c r="AC14" s="28"/>
      <c r="AD14" s="62" t="s">
        <v>33</v>
      </c>
    </row>
    <row r="15" spans="1:30" ht="39" customHeight="1">
      <c r="A15" s="7">
        <v>12</v>
      </c>
      <c r="B15" s="9" t="s">
        <v>86</v>
      </c>
      <c r="C15" s="10" t="s">
        <v>95</v>
      </c>
      <c r="D15" s="115"/>
      <c r="E15" s="11" t="s">
        <v>96</v>
      </c>
      <c r="F15" s="11" t="s">
        <v>796</v>
      </c>
      <c r="G15" s="11" t="s">
        <v>25</v>
      </c>
      <c r="H15" s="7" t="s">
        <v>77</v>
      </c>
      <c r="I15" s="18" t="s">
        <v>27</v>
      </c>
      <c r="J15" s="36" t="s">
        <v>19</v>
      </c>
      <c r="K15" s="37"/>
      <c r="L15" s="31"/>
      <c r="M15" s="28"/>
      <c r="N15" s="28"/>
      <c r="O15" s="36" t="s">
        <v>19</v>
      </c>
      <c r="P15" s="24" t="s">
        <v>90</v>
      </c>
      <c r="Q15" s="26"/>
      <c r="R15" s="28"/>
      <c r="S15" s="28"/>
      <c r="T15" s="53" t="s">
        <v>27</v>
      </c>
      <c r="U15" s="55" t="s">
        <v>795</v>
      </c>
      <c r="V15" s="31" t="s">
        <v>97</v>
      </c>
      <c r="W15" s="29"/>
      <c r="X15" s="28"/>
      <c r="Y15" s="28"/>
      <c r="Z15" s="53" t="s">
        <v>27</v>
      </c>
      <c r="AA15" s="63" t="s">
        <v>796</v>
      </c>
      <c r="AB15" s="29">
        <v>70</v>
      </c>
      <c r="AC15" s="28"/>
      <c r="AD15" s="62" t="s">
        <v>33</v>
      </c>
    </row>
    <row r="16" spans="1:30" ht="57" customHeight="1">
      <c r="A16" s="7">
        <v>13</v>
      </c>
      <c r="B16" s="9" t="s">
        <v>86</v>
      </c>
      <c r="C16" s="10" t="s">
        <v>98</v>
      </c>
      <c r="D16" s="111"/>
      <c r="E16" s="11" t="s">
        <v>99</v>
      </c>
      <c r="F16" s="11" t="s">
        <v>797</v>
      </c>
      <c r="G16" s="11" t="s">
        <v>25</v>
      </c>
      <c r="H16" s="7" t="s">
        <v>77</v>
      </c>
      <c r="I16" s="18" t="s">
        <v>27</v>
      </c>
      <c r="J16" s="38" t="s">
        <v>27</v>
      </c>
      <c r="K16" s="39" t="s">
        <v>100</v>
      </c>
      <c r="L16" s="31">
        <v>541482288</v>
      </c>
      <c r="M16" s="28"/>
      <c r="N16" s="28"/>
      <c r="O16" s="38" t="s">
        <v>27</v>
      </c>
      <c r="P16" s="45" t="s">
        <v>101</v>
      </c>
      <c r="Q16" s="26">
        <v>40566784</v>
      </c>
      <c r="S16" s="28" t="s">
        <v>102</v>
      </c>
      <c r="T16" s="53" t="s">
        <v>27</v>
      </c>
      <c r="U16" s="55" t="s">
        <v>798</v>
      </c>
      <c r="V16" s="31">
        <v>134217728</v>
      </c>
      <c r="W16" s="29"/>
      <c r="X16" s="28"/>
      <c r="Y16" s="28"/>
      <c r="Z16" s="53" t="s">
        <v>27</v>
      </c>
      <c r="AA16" s="63" t="s">
        <v>797</v>
      </c>
      <c r="AB16" s="29">
        <v>67108864</v>
      </c>
      <c r="AC16" s="28"/>
      <c r="AD16" s="62" t="s">
        <v>33</v>
      </c>
    </row>
    <row r="17" spans="1:30" ht="54" customHeight="1">
      <c r="A17" s="11">
        <v>14</v>
      </c>
      <c r="B17" s="12" t="s">
        <v>103</v>
      </c>
      <c r="C17" s="13" t="s">
        <v>104</v>
      </c>
      <c r="D17" s="112" t="s">
        <v>105</v>
      </c>
      <c r="E17" s="11" t="s">
        <v>106</v>
      </c>
      <c r="F17" s="11" t="s">
        <v>799</v>
      </c>
      <c r="G17" s="11" t="s">
        <v>25</v>
      </c>
      <c r="H17" s="11" t="s">
        <v>77</v>
      </c>
      <c r="I17" s="18" t="s">
        <v>27</v>
      </c>
      <c r="J17" s="36" t="s">
        <v>19</v>
      </c>
      <c r="K17" s="37"/>
      <c r="L17" s="31"/>
      <c r="M17" s="28"/>
      <c r="N17" s="28"/>
      <c r="O17" s="36" t="s">
        <v>19</v>
      </c>
      <c r="P17" s="24" t="s">
        <v>90</v>
      </c>
      <c r="Q17" s="26"/>
      <c r="R17" s="28"/>
      <c r="S17" s="28"/>
      <c r="T17" s="53" t="s">
        <v>27</v>
      </c>
      <c r="U17" s="44" t="s">
        <v>800</v>
      </c>
      <c r="V17" s="31" t="s">
        <v>107</v>
      </c>
      <c r="W17" s="28"/>
      <c r="X17" s="28"/>
      <c r="Y17" s="28"/>
      <c r="Z17" s="53" t="s">
        <v>27</v>
      </c>
      <c r="AA17" s="63" t="s">
        <v>799</v>
      </c>
      <c r="AB17" s="29">
        <v>2</v>
      </c>
      <c r="AC17" s="28"/>
      <c r="AD17" s="62" t="s">
        <v>33</v>
      </c>
    </row>
    <row r="18" spans="1:30" ht="54" customHeight="1">
      <c r="A18" s="11">
        <v>15</v>
      </c>
      <c r="B18" s="12" t="s">
        <v>103</v>
      </c>
      <c r="C18" s="13" t="s">
        <v>108</v>
      </c>
      <c r="D18" s="114"/>
      <c r="E18" s="11" t="s">
        <v>109</v>
      </c>
      <c r="F18" s="11" t="s">
        <v>801</v>
      </c>
      <c r="G18" s="11" t="s">
        <v>25</v>
      </c>
      <c r="H18" s="11" t="s">
        <v>77</v>
      </c>
      <c r="I18" s="18" t="s">
        <v>27</v>
      </c>
      <c r="J18" s="36" t="s">
        <v>19</v>
      </c>
      <c r="K18" s="37"/>
      <c r="L18" s="31"/>
      <c r="M18" s="28"/>
      <c r="N18" s="28"/>
      <c r="O18" s="36" t="s">
        <v>19</v>
      </c>
      <c r="P18" s="24" t="s">
        <v>90</v>
      </c>
      <c r="Q18" s="26"/>
      <c r="R18" s="28"/>
      <c r="S18" s="28"/>
      <c r="T18" s="53" t="s">
        <v>27</v>
      </c>
      <c r="U18" s="44" t="s">
        <v>802</v>
      </c>
      <c r="V18" s="31" t="s">
        <v>110</v>
      </c>
      <c r="W18" s="28"/>
      <c r="X18" s="28"/>
      <c r="Y18" s="28"/>
      <c r="Z18" s="53" t="s">
        <v>27</v>
      </c>
      <c r="AA18" s="63" t="s">
        <v>801</v>
      </c>
      <c r="AB18" s="29">
        <v>1</v>
      </c>
      <c r="AC18" s="28"/>
      <c r="AD18" s="62" t="s">
        <v>33</v>
      </c>
    </row>
    <row r="19" spans="1:30" ht="39" customHeight="1">
      <c r="A19" s="7">
        <v>16</v>
      </c>
      <c r="B19" s="9" t="s">
        <v>111</v>
      </c>
      <c r="C19" s="10" t="s">
        <v>112</v>
      </c>
      <c r="D19" s="110" t="s">
        <v>113</v>
      </c>
      <c r="E19" s="11" t="s">
        <v>114</v>
      </c>
      <c r="F19" s="11" t="s">
        <v>115</v>
      </c>
      <c r="G19" s="11" t="s">
        <v>116</v>
      </c>
      <c r="H19" s="7" t="s">
        <v>26</v>
      </c>
      <c r="I19" s="18" t="s">
        <v>27</v>
      </c>
      <c r="J19" s="38" t="s">
        <v>27</v>
      </c>
      <c r="K19" s="24" t="s">
        <v>115</v>
      </c>
      <c r="L19" s="40"/>
      <c r="M19" s="28"/>
      <c r="N19" s="28"/>
      <c r="O19" s="38" t="s">
        <v>27</v>
      </c>
      <c r="P19" s="45" t="s">
        <v>117</v>
      </c>
      <c r="Q19" s="26"/>
      <c r="R19" s="28"/>
      <c r="S19" s="28" t="s">
        <v>118</v>
      </c>
      <c r="T19" s="53" t="s">
        <v>27</v>
      </c>
      <c r="U19" s="42"/>
      <c r="V19" s="31"/>
      <c r="W19" s="28"/>
      <c r="X19" s="28"/>
      <c r="Y19" s="28"/>
      <c r="Z19" s="53" t="s">
        <v>27</v>
      </c>
      <c r="AA19" s="24" t="s">
        <v>115</v>
      </c>
      <c r="AB19" s="29"/>
      <c r="AC19" s="28"/>
      <c r="AD19" s="62"/>
    </row>
    <row r="20" spans="1:30" ht="42.75" customHeight="1">
      <c r="A20" s="7">
        <v>17</v>
      </c>
      <c r="B20" s="9" t="s">
        <v>111</v>
      </c>
      <c r="C20" s="10" t="s">
        <v>119</v>
      </c>
      <c r="D20" s="115"/>
      <c r="E20" s="11" t="s">
        <v>120</v>
      </c>
      <c r="F20" s="11" t="s">
        <v>121</v>
      </c>
      <c r="G20" s="11" t="s">
        <v>25</v>
      </c>
      <c r="H20" s="7" t="s">
        <v>26</v>
      </c>
      <c r="I20" s="18" t="s">
        <v>27</v>
      </c>
      <c r="J20" s="38" t="s">
        <v>27</v>
      </c>
      <c r="K20" s="24" t="s">
        <v>121</v>
      </c>
      <c r="L20" s="41">
        <v>6</v>
      </c>
      <c r="M20" s="28"/>
      <c r="N20" s="28"/>
      <c r="O20" s="38" t="s">
        <v>27</v>
      </c>
      <c r="P20" s="24" t="s">
        <v>121</v>
      </c>
      <c r="Q20" s="26">
        <v>1</v>
      </c>
      <c r="R20" s="28"/>
      <c r="S20" s="28" t="s">
        <v>118</v>
      </c>
      <c r="T20" s="53" t="s">
        <v>27</v>
      </c>
      <c r="U20" s="41">
        <v>5</v>
      </c>
      <c r="V20" s="31"/>
      <c r="W20" s="28"/>
      <c r="X20" s="28"/>
      <c r="Y20" s="28"/>
      <c r="Z20" s="53" t="s">
        <v>27</v>
      </c>
      <c r="AA20" s="24" t="s">
        <v>121</v>
      </c>
      <c r="AB20" s="29">
        <v>1</v>
      </c>
      <c r="AC20" s="28"/>
      <c r="AD20" s="62"/>
    </row>
    <row r="21" spans="1:30" ht="39" customHeight="1">
      <c r="A21" s="7">
        <v>18</v>
      </c>
      <c r="B21" s="9" t="s">
        <v>111</v>
      </c>
      <c r="C21" s="10" t="s">
        <v>122</v>
      </c>
      <c r="D21" s="115"/>
      <c r="E21" s="11" t="s">
        <v>123</v>
      </c>
      <c r="F21" s="11" t="s">
        <v>124</v>
      </c>
      <c r="G21" s="11" t="s">
        <v>25</v>
      </c>
      <c r="H21" s="7" t="s">
        <v>26</v>
      </c>
      <c r="I21" s="18" t="s">
        <v>27</v>
      </c>
      <c r="J21" s="38" t="s">
        <v>27</v>
      </c>
      <c r="K21" s="24" t="s">
        <v>124</v>
      </c>
      <c r="L21" s="41" t="s">
        <v>126</v>
      </c>
      <c r="M21" s="28"/>
      <c r="N21" s="28"/>
      <c r="O21" s="38" t="s">
        <v>27</v>
      </c>
      <c r="P21" s="24" t="s">
        <v>124</v>
      </c>
      <c r="Q21" s="56" t="s">
        <v>127</v>
      </c>
      <c r="R21" s="28"/>
      <c r="S21" s="28" t="s">
        <v>118</v>
      </c>
      <c r="T21" s="53" t="s">
        <v>27</v>
      </c>
      <c r="U21" s="41" t="s">
        <v>128</v>
      </c>
      <c r="V21" s="31"/>
      <c r="W21" s="28"/>
      <c r="X21" s="28"/>
      <c r="Y21" s="28"/>
      <c r="Z21" s="53" t="s">
        <v>27</v>
      </c>
      <c r="AA21" s="24" t="s">
        <v>124</v>
      </c>
      <c r="AB21" s="41" t="s">
        <v>125</v>
      </c>
      <c r="AC21" s="28"/>
      <c r="AD21" s="62"/>
    </row>
    <row r="22" spans="1:30" ht="39" customHeight="1">
      <c r="A22" s="7">
        <v>19</v>
      </c>
      <c r="B22" s="9" t="s">
        <v>111</v>
      </c>
      <c r="C22" s="10" t="s">
        <v>129</v>
      </c>
      <c r="D22" s="115"/>
      <c r="E22" s="11" t="s">
        <v>130</v>
      </c>
      <c r="F22" s="11" t="s">
        <v>131</v>
      </c>
      <c r="G22" s="11" t="s">
        <v>25</v>
      </c>
      <c r="H22" s="7" t="s">
        <v>26</v>
      </c>
      <c r="I22" s="18" t="s">
        <v>27</v>
      </c>
      <c r="J22" s="38" t="s">
        <v>27</v>
      </c>
      <c r="K22" s="24" t="s">
        <v>131</v>
      </c>
      <c r="L22" s="42">
        <v>6</v>
      </c>
      <c r="M22" s="28"/>
      <c r="N22" s="28"/>
      <c r="O22" s="38" t="s">
        <v>27</v>
      </c>
      <c r="P22" s="24" t="s">
        <v>131</v>
      </c>
      <c r="Q22" s="56" t="s">
        <v>132</v>
      </c>
      <c r="R22" s="28"/>
      <c r="S22" s="28" t="s">
        <v>118</v>
      </c>
      <c r="T22" s="53" t="s">
        <v>27</v>
      </c>
      <c r="U22" s="57">
        <v>6</v>
      </c>
      <c r="V22" s="58"/>
      <c r="W22" s="28"/>
      <c r="X22" s="28"/>
      <c r="Y22" s="28"/>
      <c r="Z22" s="53" t="s">
        <v>27</v>
      </c>
      <c r="AA22" s="24" t="s">
        <v>131</v>
      </c>
      <c r="AB22" s="64">
        <v>6</v>
      </c>
      <c r="AC22" s="28"/>
      <c r="AD22" s="62"/>
    </row>
    <row r="23" spans="1:30" ht="42.75" customHeight="1">
      <c r="A23" s="7">
        <v>20</v>
      </c>
      <c r="B23" s="9" t="s">
        <v>111</v>
      </c>
      <c r="C23" s="10" t="s">
        <v>133</v>
      </c>
      <c r="D23" s="115"/>
      <c r="E23" s="11" t="s">
        <v>134</v>
      </c>
      <c r="F23" s="11" t="s">
        <v>135</v>
      </c>
      <c r="G23" s="11" t="s">
        <v>25</v>
      </c>
      <c r="H23" s="7" t="s">
        <v>26</v>
      </c>
      <c r="I23" s="18" t="s">
        <v>27</v>
      </c>
      <c r="J23" s="38" t="s">
        <v>27</v>
      </c>
      <c r="K23" s="24" t="s">
        <v>135</v>
      </c>
      <c r="L23" s="42">
        <v>1632</v>
      </c>
      <c r="M23" s="28"/>
      <c r="N23" s="28"/>
      <c r="O23" s="38" t="s">
        <v>27</v>
      </c>
      <c r="P23" s="24" t="s">
        <v>135</v>
      </c>
      <c r="Q23" s="56" t="s">
        <v>136</v>
      </c>
      <c r="R23" s="28"/>
      <c r="S23" s="28" t="s">
        <v>118</v>
      </c>
      <c r="T23" s="53" t="s">
        <v>27</v>
      </c>
      <c r="U23" s="41">
        <v>1500</v>
      </c>
      <c r="V23" s="31"/>
      <c r="W23" s="28"/>
      <c r="X23" s="28"/>
      <c r="Y23" s="28"/>
      <c r="Z23" s="53" t="s">
        <v>27</v>
      </c>
      <c r="AA23" s="24" t="s">
        <v>135</v>
      </c>
      <c r="AB23" s="64" t="s">
        <v>137</v>
      </c>
      <c r="AC23" s="28"/>
      <c r="AD23" s="62"/>
    </row>
    <row r="24" spans="1:30" ht="42.75" customHeight="1">
      <c r="A24" s="7">
        <v>21</v>
      </c>
      <c r="B24" s="9" t="s">
        <v>111</v>
      </c>
      <c r="C24" s="10" t="s">
        <v>138</v>
      </c>
      <c r="D24" s="115"/>
      <c r="E24" s="11" t="s">
        <v>139</v>
      </c>
      <c r="F24" s="11" t="s">
        <v>140</v>
      </c>
      <c r="G24" s="11" t="s">
        <v>25</v>
      </c>
      <c r="H24" s="7" t="s">
        <v>26</v>
      </c>
      <c r="I24" s="18" t="s">
        <v>27</v>
      </c>
      <c r="J24" s="38" t="s">
        <v>27</v>
      </c>
      <c r="K24" s="24" t="s">
        <v>140</v>
      </c>
      <c r="L24" s="42">
        <v>100000000</v>
      </c>
      <c r="M24" s="28"/>
      <c r="N24" s="28"/>
      <c r="O24" s="38" t="s">
        <v>27</v>
      </c>
      <c r="P24" s="24" t="s">
        <v>140</v>
      </c>
      <c r="Q24" s="56" t="s">
        <v>141</v>
      </c>
      <c r="R24" s="28"/>
      <c r="S24" s="28" t="s">
        <v>118</v>
      </c>
      <c r="T24" s="53" t="s">
        <v>27</v>
      </c>
      <c r="U24" s="41">
        <v>100000000</v>
      </c>
      <c r="V24" s="31"/>
      <c r="W24" s="28"/>
      <c r="X24" s="28"/>
      <c r="Y24" s="28"/>
      <c r="Z24" s="53" t="s">
        <v>27</v>
      </c>
      <c r="AA24" s="24" t="s">
        <v>140</v>
      </c>
      <c r="AB24" s="64">
        <v>100000000</v>
      </c>
      <c r="AC24" s="28"/>
      <c r="AD24" s="62"/>
    </row>
    <row r="25" spans="1:30" ht="42.75" customHeight="1">
      <c r="A25" s="7">
        <v>22</v>
      </c>
      <c r="B25" s="9" t="s">
        <v>111</v>
      </c>
      <c r="C25" s="10" t="s">
        <v>142</v>
      </c>
      <c r="D25" s="115"/>
      <c r="E25" s="11" t="s">
        <v>143</v>
      </c>
      <c r="F25" s="11" t="s">
        <v>144</v>
      </c>
      <c r="G25" s="11" t="s">
        <v>25</v>
      </c>
      <c r="H25" s="7" t="s">
        <v>26</v>
      </c>
      <c r="I25" s="18" t="s">
        <v>27</v>
      </c>
      <c r="J25" s="38" t="s">
        <v>27</v>
      </c>
      <c r="K25" s="24" t="s">
        <v>144</v>
      </c>
      <c r="L25" s="41" t="s">
        <v>145</v>
      </c>
      <c r="M25" s="28"/>
      <c r="N25" s="28"/>
      <c r="O25" s="38" t="s">
        <v>27</v>
      </c>
      <c r="P25" s="24" t="s">
        <v>144</v>
      </c>
      <c r="Q25" s="56" t="s">
        <v>146</v>
      </c>
      <c r="R25" s="28"/>
      <c r="S25" s="28" t="s">
        <v>118</v>
      </c>
      <c r="T25" s="53" t="s">
        <v>27</v>
      </c>
      <c r="U25" s="41" t="s">
        <v>147</v>
      </c>
      <c r="V25" s="31"/>
      <c r="W25" s="28"/>
      <c r="X25" s="28"/>
      <c r="Y25" s="28"/>
      <c r="Z25" s="53" t="s">
        <v>27</v>
      </c>
      <c r="AA25" s="24" t="s">
        <v>144</v>
      </c>
      <c r="AB25" s="64" t="s">
        <v>148</v>
      </c>
      <c r="AC25" s="28"/>
      <c r="AD25" s="62"/>
    </row>
    <row r="26" spans="1:30" ht="39" customHeight="1">
      <c r="A26" s="7">
        <v>23</v>
      </c>
      <c r="B26" s="9" t="s">
        <v>111</v>
      </c>
      <c r="C26" s="10" t="s">
        <v>149</v>
      </c>
      <c r="D26" s="115"/>
      <c r="E26" s="11" t="s">
        <v>150</v>
      </c>
      <c r="F26" s="11" t="s">
        <v>151</v>
      </c>
      <c r="G26" s="11" t="s">
        <v>52</v>
      </c>
      <c r="H26" s="7" t="s">
        <v>26</v>
      </c>
      <c r="I26" s="18" t="s">
        <v>27</v>
      </c>
      <c r="J26" s="38" t="s">
        <v>27</v>
      </c>
      <c r="K26" s="43" t="s">
        <v>151</v>
      </c>
      <c r="L26" s="41">
        <v>1</v>
      </c>
      <c r="M26" s="44" t="s">
        <v>152</v>
      </c>
      <c r="N26" s="28"/>
      <c r="O26" s="38" t="s">
        <v>27</v>
      </c>
      <c r="P26" s="24" t="s">
        <v>151</v>
      </c>
      <c r="Q26" s="56" t="s">
        <v>153</v>
      </c>
      <c r="R26" s="28" t="s">
        <v>90</v>
      </c>
      <c r="S26" s="28" t="s">
        <v>118</v>
      </c>
      <c r="T26" s="53" t="s">
        <v>27</v>
      </c>
      <c r="U26" s="24">
        <v>1</v>
      </c>
      <c r="V26" s="31"/>
      <c r="W26" s="28"/>
      <c r="X26" s="28"/>
      <c r="Y26" s="28"/>
      <c r="Z26" s="53" t="s">
        <v>27</v>
      </c>
      <c r="AA26" s="24" t="s">
        <v>151</v>
      </c>
      <c r="AB26" s="64" t="s">
        <v>132</v>
      </c>
      <c r="AC26" s="28"/>
      <c r="AD26" s="62"/>
    </row>
    <row r="27" spans="1:30" ht="42.75" customHeight="1">
      <c r="A27" s="7">
        <v>24</v>
      </c>
      <c r="B27" s="9" t="s">
        <v>111</v>
      </c>
      <c r="C27" s="10" t="s">
        <v>154</v>
      </c>
      <c r="D27" s="115"/>
      <c r="E27" s="11" t="s">
        <v>155</v>
      </c>
      <c r="F27" s="11" t="s">
        <v>156</v>
      </c>
      <c r="G27" s="11" t="s">
        <v>25</v>
      </c>
      <c r="H27" s="7" t="s">
        <v>26</v>
      </c>
      <c r="I27" s="18" t="s">
        <v>27</v>
      </c>
      <c r="J27" s="38" t="s">
        <v>27</v>
      </c>
      <c r="K27" s="43" t="s">
        <v>156</v>
      </c>
      <c r="L27" s="41">
        <v>1</v>
      </c>
      <c r="M27" s="28"/>
      <c r="N27" s="28"/>
      <c r="O27" s="38" t="s">
        <v>27</v>
      </c>
      <c r="P27" s="24" t="s">
        <v>156</v>
      </c>
      <c r="Q27" s="56" t="s">
        <v>157</v>
      </c>
      <c r="R27" s="28"/>
      <c r="S27" s="28" t="s">
        <v>118</v>
      </c>
      <c r="T27" s="53" t="s">
        <v>27</v>
      </c>
      <c r="U27" s="24">
        <v>1</v>
      </c>
      <c r="V27" s="31"/>
      <c r="W27" s="28"/>
      <c r="X27" s="28"/>
      <c r="Y27" s="28"/>
      <c r="Z27" s="53" t="s">
        <v>27</v>
      </c>
      <c r="AA27" s="24" t="s">
        <v>156</v>
      </c>
      <c r="AB27" s="64" t="s">
        <v>132</v>
      </c>
      <c r="AC27" s="28"/>
      <c r="AD27" s="62"/>
    </row>
    <row r="28" spans="1:30" ht="57" customHeight="1">
      <c r="A28" s="7">
        <v>25</v>
      </c>
      <c r="B28" s="9" t="s">
        <v>111</v>
      </c>
      <c r="C28" s="10" t="s">
        <v>158</v>
      </c>
      <c r="D28" s="115"/>
      <c r="E28" s="11" t="s">
        <v>159</v>
      </c>
      <c r="F28" s="11" t="s">
        <v>160</v>
      </c>
      <c r="G28" s="11" t="s">
        <v>25</v>
      </c>
      <c r="H28" s="7" t="s">
        <v>26</v>
      </c>
      <c r="I28" s="18" t="s">
        <v>27</v>
      </c>
      <c r="J28" s="38" t="s">
        <v>27</v>
      </c>
      <c r="K28" s="24" t="s">
        <v>160</v>
      </c>
      <c r="L28" s="41" t="s">
        <v>162</v>
      </c>
      <c r="M28" s="28"/>
      <c r="N28" s="28"/>
      <c r="O28" s="38" t="s">
        <v>27</v>
      </c>
      <c r="P28" s="24" t="s">
        <v>160</v>
      </c>
      <c r="Q28" s="56" t="s">
        <v>161</v>
      </c>
      <c r="R28" s="28"/>
      <c r="S28" s="28" t="s">
        <v>118</v>
      </c>
      <c r="T28" s="53" t="s">
        <v>27</v>
      </c>
      <c r="U28" s="24" t="s">
        <v>163</v>
      </c>
      <c r="V28" s="31"/>
      <c r="W28" s="28"/>
      <c r="X28" s="28"/>
      <c r="Y28" s="28"/>
      <c r="Z28" s="53" t="s">
        <v>27</v>
      </c>
      <c r="AA28" s="24" t="s">
        <v>160</v>
      </c>
      <c r="AB28" s="64" t="s">
        <v>164</v>
      </c>
      <c r="AC28" s="28"/>
      <c r="AD28" s="62"/>
    </row>
    <row r="29" spans="1:30" ht="42.75" customHeight="1">
      <c r="A29" s="7">
        <v>26</v>
      </c>
      <c r="B29" s="9" t="s">
        <v>111</v>
      </c>
      <c r="C29" s="10" t="s">
        <v>165</v>
      </c>
      <c r="D29" s="115"/>
      <c r="E29" s="11" t="s">
        <v>166</v>
      </c>
      <c r="F29" s="11" t="s">
        <v>167</v>
      </c>
      <c r="G29" s="11" t="s">
        <v>25</v>
      </c>
      <c r="H29" s="7" t="s">
        <v>26</v>
      </c>
      <c r="I29" s="18" t="s">
        <v>27</v>
      </c>
      <c r="J29" s="38" t="s">
        <v>27</v>
      </c>
      <c r="K29" s="24" t="s">
        <v>167</v>
      </c>
      <c r="L29" s="41">
        <v>201894</v>
      </c>
      <c r="M29" s="28"/>
      <c r="N29" s="28"/>
      <c r="O29" s="38" t="s">
        <v>27</v>
      </c>
      <c r="P29" s="24" t="s">
        <v>167</v>
      </c>
      <c r="Q29" s="56" t="s">
        <v>141</v>
      </c>
      <c r="R29" s="28"/>
      <c r="S29" s="28" t="s">
        <v>118</v>
      </c>
      <c r="T29" s="53" t="s">
        <v>27</v>
      </c>
      <c r="U29" s="6">
        <v>25728</v>
      </c>
      <c r="V29" s="31"/>
      <c r="W29" s="28"/>
      <c r="X29" s="28"/>
      <c r="Y29" s="28"/>
      <c r="Z29" s="53" t="s">
        <v>27</v>
      </c>
      <c r="AA29" s="24" t="s">
        <v>167</v>
      </c>
      <c r="AB29" s="64" t="s">
        <v>168</v>
      </c>
      <c r="AC29" s="28"/>
      <c r="AD29" s="62"/>
    </row>
    <row r="30" spans="1:30" ht="42.75" customHeight="1">
      <c r="A30" s="7">
        <v>27</v>
      </c>
      <c r="B30" s="9" t="s">
        <v>111</v>
      </c>
      <c r="C30" s="10" t="s">
        <v>169</v>
      </c>
      <c r="D30" s="115"/>
      <c r="E30" s="11" t="s">
        <v>170</v>
      </c>
      <c r="F30" s="11" t="s">
        <v>171</v>
      </c>
      <c r="G30" s="11" t="s">
        <v>25</v>
      </c>
      <c r="H30" s="7" t="s">
        <v>26</v>
      </c>
      <c r="I30" s="18" t="s">
        <v>27</v>
      </c>
      <c r="J30" s="38" t="s">
        <v>27</v>
      </c>
      <c r="K30" s="24" t="s">
        <v>171</v>
      </c>
      <c r="L30" s="41">
        <v>274</v>
      </c>
      <c r="M30" s="28"/>
      <c r="N30" s="28"/>
      <c r="O30" s="38" t="s">
        <v>27</v>
      </c>
      <c r="P30" s="24" t="s">
        <v>171</v>
      </c>
      <c r="Q30" s="56" t="s">
        <v>141</v>
      </c>
      <c r="R30" s="28"/>
      <c r="S30" s="28" t="s">
        <v>118</v>
      </c>
      <c r="T30" s="53" t="s">
        <v>27</v>
      </c>
      <c r="U30" s="24"/>
      <c r="V30" s="31"/>
      <c r="W30" s="28"/>
      <c r="X30" s="28"/>
      <c r="Y30" s="28"/>
      <c r="Z30" s="53" t="s">
        <v>27</v>
      </c>
      <c r="AA30" s="24" t="s">
        <v>171</v>
      </c>
      <c r="AB30" s="64" t="s">
        <v>172</v>
      </c>
      <c r="AC30" s="28"/>
      <c r="AD30" s="62"/>
    </row>
    <row r="31" spans="1:30" ht="42.75" customHeight="1">
      <c r="A31" s="7">
        <v>28</v>
      </c>
      <c r="B31" s="9" t="s">
        <v>111</v>
      </c>
      <c r="C31" s="10" t="s">
        <v>173</v>
      </c>
      <c r="D31" s="115"/>
      <c r="E31" s="11" t="s">
        <v>174</v>
      </c>
      <c r="F31" s="11" t="s">
        <v>175</v>
      </c>
      <c r="G31" s="11" t="s">
        <v>25</v>
      </c>
      <c r="H31" s="7" t="s">
        <v>26</v>
      </c>
      <c r="I31" s="18" t="s">
        <v>27</v>
      </c>
      <c r="J31" s="38" t="s">
        <v>27</v>
      </c>
      <c r="K31" s="24" t="s">
        <v>175</v>
      </c>
      <c r="L31" s="41">
        <v>1808</v>
      </c>
      <c r="M31" s="28"/>
      <c r="N31" s="28"/>
      <c r="O31" s="38" t="s">
        <v>27</v>
      </c>
      <c r="P31" s="24" t="s">
        <v>175</v>
      </c>
      <c r="Q31" s="56" t="s">
        <v>141</v>
      </c>
      <c r="R31" s="28"/>
      <c r="S31" s="28" t="s">
        <v>118</v>
      </c>
      <c r="T31" s="53" t="s">
        <v>27</v>
      </c>
      <c r="U31" s="24"/>
      <c r="V31" s="31"/>
      <c r="W31" s="28"/>
      <c r="X31" s="28"/>
      <c r="Y31" s="28"/>
      <c r="Z31" s="53" t="s">
        <v>27</v>
      </c>
      <c r="AA31" s="24" t="s">
        <v>175</v>
      </c>
      <c r="AB31" s="64" t="s">
        <v>176</v>
      </c>
      <c r="AC31" s="28"/>
      <c r="AD31" s="62"/>
    </row>
    <row r="32" spans="1:30" ht="39" customHeight="1">
      <c r="A32" s="7">
        <v>29</v>
      </c>
      <c r="B32" s="9" t="s">
        <v>111</v>
      </c>
      <c r="C32" s="10" t="s">
        <v>177</v>
      </c>
      <c r="D32" s="115"/>
      <c r="E32" s="11" t="s">
        <v>178</v>
      </c>
      <c r="F32" s="11" t="s">
        <v>179</v>
      </c>
      <c r="G32" s="11" t="s">
        <v>25</v>
      </c>
      <c r="H32" s="7" t="s">
        <v>26</v>
      </c>
      <c r="I32" s="18" t="s">
        <v>27</v>
      </c>
      <c r="J32" s="38" t="s">
        <v>27</v>
      </c>
      <c r="K32" s="24" t="s">
        <v>179</v>
      </c>
      <c r="L32" s="41">
        <v>0</v>
      </c>
      <c r="M32" s="28"/>
      <c r="N32" s="28"/>
      <c r="O32" s="38" t="s">
        <v>27</v>
      </c>
      <c r="P32" s="24" t="s">
        <v>179</v>
      </c>
      <c r="Q32" s="56" t="s">
        <v>141</v>
      </c>
      <c r="R32" s="28"/>
      <c r="S32" s="28" t="s">
        <v>118</v>
      </c>
      <c r="T32" s="53" t="s">
        <v>27</v>
      </c>
      <c r="U32" s="24"/>
      <c r="V32" s="31"/>
      <c r="W32" s="28"/>
      <c r="X32" s="28"/>
      <c r="Y32" s="28"/>
      <c r="Z32" s="53" t="s">
        <v>27</v>
      </c>
      <c r="AA32" s="24" t="s">
        <v>179</v>
      </c>
      <c r="AB32" s="64" t="s">
        <v>180</v>
      </c>
      <c r="AC32" s="28"/>
      <c r="AD32" s="62"/>
    </row>
    <row r="33" spans="1:30" ht="42.75" customHeight="1">
      <c r="A33" s="7">
        <v>30</v>
      </c>
      <c r="B33" s="9" t="s">
        <v>111</v>
      </c>
      <c r="C33" s="10" t="s">
        <v>181</v>
      </c>
      <c r="D33" s="115"/>
      <c r="E33" s="11" t="s">
        <v>182</v>
      </c>
      <c r="F33" s="11" t="s">
        <v>183</v>
      </c>
      <c r="G33" s="11" t="s">
        <v>25</v>
      </c>
      <c r="H33" s="7" t="s">
        <v>26</v>
      </c>
      <c r="I33" s="18" t="s">
        <v>27</v>
      </c>
      <c r="J33" s="38" t="s">
        <v>27</v>
      </c>
      <c r="K33" s="24" t="s">
        <v>183</v>
      </c>
      <c r="L33" s="41">
        <v>0</v>
      </c>
      <c r="M33" s="28"/>
      <c r="N33" s="28"/>
      <c r="O33" s="38" t="s">
        <v>27</v>
      </c>
      <c r="P33" s="24" t="s">
        <v>183</v>
      </c>
      <c r="Q33" s="56" t="s">
        <v>141</v>
      </c>
      <c r="R33" s="28"/>
      <c r="S33" s="28" t="s">
        <v>118</v>
      </c>
      <c r="T33" s="53" t="s">
        <v>27</v>
      </c>
      <c r="U33" s="24"/>
      <c r="V33" s="31"/>
      <c r="W33" s="28"/>
      <c r="X33" s="28"/>
      <c r="Y33" s="28"/>
      <c r="Z33" s="53" t="s">
        <v>27</v>
      </c>
      <c r="AA33" s="24" t="s">
        <v>183</v>
      </c>
      <c r="AB33" s="64" t="s">
        <v>141</v>
      </c>
      <c r="AC33" s="28"/>
      <c r="AD33" s="62"/>
    </row>
    <row r="34" spans="1:30" ht="39" customHeight="1">
      <c r="A34" s="7">
        <v>31</v>
      </c>
      <c r="B34" s="9" t="s">
        <v>111</v>
      </c>
      <c r="C34" s="14" t="s">
        <v>184</v>
      </c>
      <c r="D34" s="115"/>
      <c r="E34" s="11" t="s">
        <v>185</v>
      </c>
      <c r="F34" s="11" t="s">
        <v>186</v>
      </c>
      <c r="G34" s="11" t="s">
        <v>25</v>
      </c>
      <c r="H34" s="7" t="s">
        <v>26</v>
      </c>
      <c r="I34" s="18" t="s">
        <v>27</v>
      </c>
      <c r="J34" s="38" t="s">
        <v>27</v>
      </c>
      <c r="K34" s="24" t="s">
        <v>186</v>
      </c>
      <c r="L34" s="41">
        <v>0</v>
      </c>
      <c r="M34" s="28"/>
      <c r="N34" s="28"/>
      <c r="O34" s="38" t="s">
        <v>27</v>
      </c>
      <c r="P34" s="24" t="s">
        <v>186</v>
      </c>
      <c r="Q34" s="26">
        <v>0</v>
      </c>
      <c r="S34" s="28" t="s">
        <v>118</v>
      </c>
      <c r="T34" s="53" t="s">
        <v>27</v>
      </c>
      <c r="U34" s="24"/>
      <c r="V34" s="31"/>
      <c r="W34" s="28"/>
      <c r="X34" s="28"/>
      <c r="Y34" s="28"/>
      <c r="Z34" s="53" t="s">
        <v>27</v>
      </c>
      <c r="AA34" s="24" t="s">
        <v>186</v>
      </c>
      <c r="AB34" s="64" t="s">
        <v>141</v>
      </c>
      <c r="AC34" s="28"/>
      <c r="AD34" s="62"/>
    </row>
    <row r="35" spans="1:30" ht="39" customHeight="1">
      <c r="A35" s="7">
        <v>32</v>
      </c>
      <c r="B35" s="9" t="s">
        <v>111</v>
      </c>
      <c r="C35" s="10" t="s">
        <v>187</v>
      </c>
      <c r="D35" s="115"/>
      <c r="E35" s="11" t="s">
        <v>188</v>
      </c>
      <c r="F35" s="11" t="s">
        <v>189</v>
      </c>
      <c r="G35" s="11" t="s">
        <v>25</v>
      </c>
      <c r="H35" s="7" t="s">
        <v>26</v>
      </c>
      <c r="I35" s="18" t="s">
        <v>27</v>
      </c>
      <c r="J35" s="38" t="s">
        <v>27</v>
      </c>
      <c r="K35" s="24" t="s">
        <v>189</v>
      </c>
      <c r="L35" s="41">
        <v>33432</v>
      </c>
      <c r="M35" s="28"/>
      <c r="N35" s="28"/>
      <c r="O35" s="38" t="s">
        <v>27</v>
      </c>
      <c r="P35" s="24" t="s">
        <v>189</v>
      </c>
      <c r="Q35" s="26">
        <v>0</v>
      </c>
      <c r="S35" s="28" t="s">
        <v>118</v>
      </c>
      <c r="T35" s="53" t="s">
        <v>27</v>
      </c>
      <c r="U35" s="24"/>
      <c r="V35" s="31"/>
      <c r="W35" s="28"/>
      <c r="X35" s="28"/>
      <c r="Y35" s="28"/>
      <c r="Z35" s="53" t="s">
        <v>27</v>
      </c>
      <c r="AA35" s="24" t="s">
        <v>189</v>
      </c>
      <c r="AB35" s="64" t="s">
        <v>190</v>
      </c>
      <c r="AC35" s="28"/>
      <c r="AD35" s="62"/>
    </row>
    <row r="36" spans="1:30" ht="42.75" customHeight="1">
      <c r="A36" s="7">
        <v>33</v>
      </c>
      <c r="B36" s="9" t="s">
        <v>111</v>
      </c>
      <c r="C36" s="10" t="s">
        <v>191</v>
      </c>
      <c r="D36" s="115"/>
      <c r="E36" s="11" t="s">
        <v>192</v>
      </c>
      <c r="F36" s="11" t="s">
        <v>193</v>
      </c>
      <c r="G36" s="11" t="s">
        <v>25</v>
      </c>
      <c r="H36" s="7" t="s">
        <v>26</v>
      </c>
      <c r="I36" s="18" t="s">
        <v>27</v>
      </c>
      <c r="J36" s="38" t="s">
        <v>27</v>
      </c>
      <c r="K36" s="24" t="s">
        <v>193</v>
      </c>
      <c r="L36" s="41">
        <v>278</v>
      </c>
      <c r="M36" s="28"/>
      <c r="N36" s="28"/>
      <c r="O36" s="38" t="s">
        <v>27</v>
      </c>
      <c r="P36" s="24" t="s">
        <v>193</v>
      </c>
      <c r="Q36" s="26">
        <v>0</v>
      </c>
      <c r="S36" s="28" t="s">
        <v>118</v>
      </c>
      <c r="T36" s="53" t="s">
        <v>27</v>
      </c>
      <c r="U36" s="24"/>
      <c r="V36" s="31"/>
      <c r="W36" s="28"/>
      <c r="X36" s="28"/>
      <c r="Y36" s="28"/>
      <c r="Z36" s="53" t="s">
        <v>27</v>
      </c>
      <c r="AA36" s="24" t="s">
        <v>193</v>
      </c>
      <c r="AB36" s="64" t="s">
        <v>194</v>
      </c>
      <c r="AC36" s="28"/>
      <c r="AD36" s="62"/>
    </row>
    <row r="37" spans="1:30" ht="39" customHeight="1">
      <c r="A37" s="7">
        <v>34</v>
      </c>
      <c r="B37" s="9" t="s">
        <v>111</v>
      </c>
      <c r="C37" s="10" t="s">
        <v>195</v>
      </c>
      <c r="D37" s="115"/>
      <c r="E37" s="11" t="s">
        <v>196</v>
      </c>
      <c r="F37" s="11" t="s">
        <v>197</v>
      </c>
      <c r="G37" s="11" t="s">
        <v>25</v>
      </c>
      <c r="H37" s="7" t="s">
        <v>26</v>
      </c>
      <c r="I37" s="18" t="s">
        <v>27</v>
      </c>
      <c r="J37" s="38" t="s">
        <v>27</v>
      </c>
      <c r="K37" s="24" t="s">
        <v>197</v>
      </c>
      <c r="L37" s="41">
        <v>55</v>
      </c>
      <c r="M37" s="28"/>
      <c r="N37" s="28"/>
      <c r="O37" s="38" t="s">
        <v>27</v>
      </c>
      <c r="P37" s="24" t="s">
        <v>197</v>
      </c>
      <c r="Q37" s="26">
        <v>0</v>
      </c>
      <c r="S37" s="28" t="s">
        <v>118</v>
      </c>
      <c r="T37" s="53" t="s">
        <v>27</v>
      </c>
      <c r="U37" s="24"/>
      <c r="V37" s="31"/>
      <c r="W37" s="28"/>
      <c r="X37" s="28"/>
      <c r="Y37" s="28"/>
      <c r="Z37" s="53" t="s">
        <v>27</v>
      </c>
      <c r="AA37" s="24" t="s">
        <v>197</v>
      </c>
      <c r="AB37" s="64" t="s">
        <v>198</v>
      </c>
      <c r="AC37" s="28"/>
      <c r="AD37" s="62"/>
    </row>
    <row r="38" spans="1:30" ht="39" customHeight="1">
      <c r="A38" s="7">
        <v>35</v>
      </c>
      <c r="B38" s="9" t="s">
        <v>111</v>
      </c>
      <c r="C38" s="10" t="s">
        <v>177</v>
      </c>
      <c r="D38" s="115"/>
      <c r="E38" s="11" t="s">
        <v>199</v>
      </c>
      <c r="F38" s="11" t="s">
        <v>200</v>
      </c>
      <c r="G38" s="11" t="s">
        <v>25</v>
      </c>
      <c r="H38" s="7" t="s">
        <v>26</v>
      </c>
      <c r="I38" s="18" t="s">
        <v>27</v>
      </c>
      <c r="J38" s="38" t="s">
        <v>27</v>
      </c>
      <c r="K38" s="24" t="s">
        <v>200</v>
      </c>
      <c r="L38" s="41">
        <v>0</v>
      </c>
      <c r="M38" s="28"/>
      <c r="N38" s="28"/>
      <c r="O38" s="38" t="s">
        <v>27</v>
      </c>
      <c r="P38" s="24" t="s">
        <v>200</v>
      </c>
      <c r="Q38" s="26">
        <v>0</v>
      </c>
      <c r="S38" s="28" t="s">
        <v>118</v>
      </c>
      <c r="T38" s="53" t="s">
        <v>27</v>
      </c>
      <c r="U38" s="24"/>
      <c r="V38" s="31"/>
      <c r="W38" s="28"/>
      <c r="X38" s="28"/>
      <c r="Y38" s="28"/>
      <c r="Z38" s="53" t="s">
        <v>27</v>
      </c>
      <c r="AA38" s="24" t="s">
        <v>200</v>
      </c>
      <c r="AB38" s="64" t="s">
        <v>141</v>
      </c>
      <c r="AC38" s="28"/>
      <c r="AD38" s="62"/>
    </row>
    <row r="39" spans="1:30" ht="42.75" customHeight="1">
      <c r="A39" s="7">
        <v>36</v>
      </c>
      <c r="B39" s="9" t="s">
        <v>111</v>
      </c>
      <c r="C39" s="10" t="s">
        <v>201</v>
      </c>
      <c r="D39" s="115"/>
      <c r="E39" s="11" t="s">
        <v>202</v>
      </c>
      <c r="F39" s="11" t="s">
        <v>203</v>
      </c>
      <c r="G39" s="11" t="s">
        <v>25</v>
      </c>
      <c r="H39" s="7" t="s">
        <v>26</v>
      </c>
      <c r="I39" s="18" t="s">
        <v>27</v>
      </c>
      <c r="J39" s="38" t="s">
        <v>27</v>
      </c>
      <c r="K39" s="24" t="s">
        <v>203</v>
      </c>
      <c r="L39" s="41">
        <v>0</v>
      </c>
      <c r="M39" s="28"/>
      <c r="N39" s="28"/>
      <c r="O39" s="38" t="s">
        <v>27</v>
      </c>
      <c r="P39" s="24" t="s">
        <v>203</v>
      </c>
      <c r="Q39" s="26">
        <v>0</v>
      </c>
      <c r="S39" s="28" t="s">
        <v>118</v>
      </c>
      <c r="T39" s="53" t="s">
        <v>27</v>
      </c>
      <c r="U39" s="24"/>
      <c r="V39" s="31"/>
      <c r="W39" s="28"/>
      <c r="X39" s="28"/>
      <c r="Y39" s="28"/>
      <c r="Z39" s="53" t="s">
        <v>27</v>
      </c>
      <c r="AA39" s="24" t="s">
        <v>203</v>
      </c>
      <c r="AB39" s="64" t="s">
        <v>141</v>
      </c>
      <c r="AC39" s="28"/>
      <c r="AD39" s="62"/>
    </row>
    <row r="40" spans="1:30" ht="39" customHeight="1">
      <c r="A40" s="7">
        <v>37</v>
      </c>
      <c r="B40" s="9" t="s">
        <v>111</v>
      </c>
      <c r="C40" s="14" t="s">
        <v>204</v>
      </c>
      <c r="D40" s="115"/>
      <c r="E40" s="11" t="s">
        <v>205</v>
      </c>
      <c r="F40" s="11" t="s">
        <v>206</v>
      </c>
      <c r="G40" s="11" t="s">
        <v>25</v>
      </c>
      <c r="H40" s="7" t="s">
        <v>26</v>
      </c>
      <c r="I40" s="18" t="s">
        <v>27</v>
      </c>
      <c r="J40" s="38" t="s">
        <v>27</v>
      </c>
      <c r="K40" s="24" t="s">
        <v>206</v>
      </c>
      <c r="L40" s="41">
        <v>0</v>
      </c>
      <c r="M40" s="28"/>
      <c r="N40" s="28"/>
      <c r="O40" s="38" t="s">
        <v>27</v>
      </c>
      <c r="P40" s="24" t="s">
        <v>206</v>
      </c>
      <c r="Q40" s="26">
        <v>0</v>
      </c>
      <c r="S40" s="28" t="s">
        <v>118</v>
      </c>
      <c r="T40" s="53" t="s">
        <v>27</v>
      </c>
      <c r="U40" s="24"/>
      <c r="V40" s="31"/>
      <c r="W40" s="28"/>
      <c r="X40" s="28"/>
      <c r="Y40" s="28"/>
      <c r="Z40" s="53" t="s">
        <v>27</v>
      </c>
      <c r="AA40" s="24" t="s">
        <v>206</v>
      </c>
      <c r="AB40" s="64" t="s">
        <v>141</v>
      </c>
      <c r="AC40" s="28"/>
      <c r="AD40" s="62"/>
    </row>
    <row r="41" spans="1:30" ht="39" customHeight="1">
      <c r="A41" s="7">
        <v>38</v>
      </c>
      <c r="B41" s="9" t="s">
        <v>111</v>
      </c>
      <c r="C41" s="10" t="s">
        <v>207</v>
      </c>
      <c r="D41" s="111"/>
      <c r="E41" s="11" t="s">
        <v>208</v>
      </c>
      <c r="F41" s="11" t="s">
        <v>209</v>
      </c>
      <c r="G41" s="11" t="s">
        <v>25</v>
      </c>
      <c r="H41" s="7" t="s">
        <v>26</v>
      </c>
      <c r="I41" s="18" t="s">
        <v>27</v>
      </c>
      <c r="J41" s="38" t="s">
        <v>27</v>
      </c>
      <c r="K41" s="24" t="s">
        <v>209</v>
      </c>
      <c r="L41" s="41" t="s">
        <v>211</v>
      </c>
      <c r="M41" s="28"/>
      <c r="N41" s="28"/>
      <c r="O41" s="38" t="s">
        <v>27</v>
      </c>
      <c r="P41" s="24" t="s">
        <v>209</v>
      </c>
      <c r="Q41" s="26" t="s">
        <v>211</v>
      </c>
      <c r="S41" s="28" t="s">
        <v>118</v>
      </c>
      <c r="T41" s="53" t="s">
        <v>27</v>
      </c>
      <c r="U41" s="24"/>
      <c r="V41" s="31"/>
      <c r="W41" s="28"/>
      <c r="X41" s="28"/>
      <c r="Y41" s="28"/>
      <c r="Z41" s="53" t="s">
        <v>27</v>
      </c>
      <c r="AA41" s="24" t="s">
        <v>209</v>
      </c>
      <c r="AB41" s="64" t="s">
        <v>210</v>
      </c>
      <c r="AC41" s="28"/>
      <c r="AD41" s="62"/>
    </row>
    <row r="42" spans="1:30" ht="39" customHeight="1" thickBot="1">
      <c r="A42" s="11">
        <v>43</v>
      </c>
      <c r="B42" s="12" t="s">
        <v>212</v>
      </c>
      <c r="C42" s="13" t="s">
        <v>215</v>
      </c>
      <c r="D42" s="113"/>
      <c r="E42" s="11" t="s">
        <v>216</v>
      </c>
      <c r="F42" s="11" t="s">
        <v>803</v>
      </c>
      <c r="G42" s="11" t="s">
        <v>785</v>
      </c>
      <c r="H42" s="11" t="s">
        <v>213</v>
      </c>
      <c r="I42" s="18" t="s">
        <v>27</v>
      </c>
      <c r="J42" s="38" t="s">
        <v>27</v>
      </c>
      <c r="K42" s="45" t="s">
        <v>217</v>
      </c>
      <c r="L42" s="31">
        <v>5</v>
      </c>
      <c r="M42" s="44" t="s">
        <v>152</v>
      </c>
      <c r="N42" s="28"/>
      <c r="O42" s="38" t="s">
        <v>27</v>
      </c>
      <c r="P42" s="24" t="s">
        <v>217</v>
      </c>
      <c r="Q42" s="26" t="s">
        <v>219</v>
      </c>
      <c r="R42" s="28"/>
      <c r="S42" s="28" t="s">
        <v>214</v>
      </c>
      <c r="T42" s="53" t="s">
        <v>27</v>
      </c>
      <c r="U42" s="60" t="s">
        <v>804</v>
      </c>
      <c r="V42" s="31">
        <v>5</v>
      </c>
      <c r="W42" s="40" t="s">
        <v>218</v>
      </c>
      <c r="X42" s="28"/>
      <c r="Y42" s="28"/>
      <c r="Z42" s="53" t="s">
        <v>27</v>
      </c>
      <c r="AA42" s="63" t="s">
        <v>805</v>
      </c>
      <c r="AB42" s="29">
        <v>5</v>
      </c>
      <c r="AC42" s="40" t="s">
        <v>218</v>
      </c>
      <c r="AD42" s="62"/>
    </row>
    <row r="43" spans="1:30" ht="81.75" customHeight="1" thickBot="1">
      <c r="A43" s="11">
        <v>44</v>
      </c>
      <c r="B43" s="12" t="s">
        <v>212</v>
      </c>
      <c r="C43" s="13" t="s">
        <v>220</v>
      </c>
      <c r="D43" s="113"/>
      <c r="E43" s="11" t="s">
        <v>221</v>
      </c>
      <c r="F43" s="11" t="s">
        <v>806</v>
      </c>
      <c r="G43" s="11" t="s">
        <v>25</v>
      </c>
      <c r="H43" s="11" t="s">
        <v>213</v>
      </c>
      <c r="I43" s="18" t="s">
        <v>27</v>
      </c>
      <c r="J43" s="38" t="s">
        <v>27</v>
      </c>
      <c r="K43" s="46" t="s">
        <v>222</v>
      </c>
      <c r="L43" s="47" t="s">
        <v>223</v>
      </c>
      <c r="M43" s="28"/>
      <c r="N43" s="28"/>
      <c r="O43" s="38" t="s">
        <v>27</v>
      </c>
      <c r="P43" s="24" t="s">
        <v>222</v>
      </c>
      <c r="Q43" s="1" t="s">
        <v>224</v>
      </c>
      <c r="R43" s="28"/>
      <c r="S43" s="28" t="s">
        <v>214</v>
      </c>
      <c r="T43" s="53" t="s">
        <v>27</v>
      </c>
      <c r="U43" s="61" t="s">
        <v>806</v>
      </c>
      <c r="V43" s="31">
        <v>0</v>
      </c>
      <c r="W43" s="28"/>
      <c r="X43" s="28"/>
      <c r="Y43" s="28"/>
      <c r="Z43" s="53" t="s">
        <v>27</v>
      </c>
      <c r="AA43" s="63" t="s">
        <v>806</v>
      </c>
      <c r="AB43" s="6">
        <v>1557834</v>
      </c>
      <c r="AC43" s="28"/>
      <c r="AD43" s="62"/>
    </row>
    <row r="44" spans="1:30" ht="39" customHeight="1">
      <c r="A44" s="11">
        <v>45</v>
      </c>
      <c r="B44" s="12" t="s">
        <v>212</v>
      </c>
      <c r="C44" s="13" t="s">
        <v>225</v>
      </c>
      <c r="D44" s="113"/>
      <c r="E44" s="11" t="s">
        <v>226</v>
      </c>
      <c r="F44" s="11" t="s">
        <v>807</v>
      </c>
      <c r="G44" s="11" t="s">
        <v>25</v>
      </c>
      <c r="H44" s="11" t="s">
        <v>213</v>
      </c>
      <c r="I44" s="18" t="s">
        <v>27</v>
      </c>
      <c r="J44" s="38" t="s">
        <v>27</v>
      </c>
      <c r="K44" s="46" t="s">
        <v>227</v>
      </c>
      <c r="L44" s="31">
        <v>1</v>
      </c>
      <c r="M44" s="28"/>
      <c r="N44" s="28"/>
      <c r="O44" s="38" t="s">
        <v>27</v>
      </c>
      <c r="P44" s="24" t="s">
        <v>227</v>
      </c>
      <c r="Q44" s="26">
        <v>2</v>
      </c>
      <c r="R44" s="28"/>
      <c r="S44" s="28" t="s">
        <v>214</v>
      </c>
      <c r="T44" s="53" t="s">
        <v>27</v>
      </c>
      <c r="U44" s="61" t="s">
        <v>807</v>
      </c>
      <c r="V44" s="31">
        <v>0</v>
      </c>
      <c r="W44" s="28"/>
      <c r="X44" s="28"/>
      <c r="Y44" s="28"/>
      <c r="Z44" s="53" t="s">
        <v>27</v>
      </c>
      <c r="AA44" s="63" t="s">
        <v>807</v>
      </c>
      <c r="AB44" s="29">
        <v>3</v>
      </c>
      <c r="AC44" s="28"/>
      <c r="AD44" s="62"/>
    </row>
    <row r="45" spans="1:30" ht="39" customHeight="1">
      <c r="A45" s="11">
        <v>46</v>
      </c>
      <c r="B45" s="12" t="s">
        <v>212</v>
      </c>
      <c r="C45" s="13" t="s">
        <v>228</v>
      </c>
      <c r="D45" s="113"/>
      <c r="E45" s="11" t="s">
        <v>229</v>
      </c>
      <c r="F45" s="11" t="s">
        <v>808</v>
      </c>
      <c r="G45" s="11" t="s">
        <v>25</v>
      </c>
      <c r="H45" s="11" t="s">
        <v>213</v>
      </c>
      <c r="I45" s="18" t="s">
        <v>27</v>
      </c>
      <c r="J45" s="38" t="s">
        <v>27</v>
      </c>
      <c r="K45" s="46" t="s">
        <v>230</v>
      </c>
      <c r="L45" s="31">
        <v>0</v>
      </c>
      <c r="M45" s="28"/>
      <c r="N45" s="28"/>
      <c r="O45" s="38" t="s">
        <v>27</v>
      </c>
      <c r="P45" s="24" t="s">
        <v>230</v>
      </c>
      <c r="Q45" s="26">
        <v>0</v>
      </c>
      <c r="R45" s="28"/>
      <c r="S45" s="28" t="s">
        <v>214</v>
      </c>
      <c r="T45" s="53" t="s">
        <v>27</v>
      </c>
      <c r="U45" s="61" t="s">
        <v>808</v>
      </c>
      <c r="V45" s="31">
        <v>0</v>
      </c>
      <c r="W45" s="28"/>
      <c r="X45" s="28"/>
      <c r="Y45" s="28"/>
      <c r="Z45" s="53" t="s">
        <v>27</v>
      </c>
      <c r="AA45" s="63" t="s">
        <v>808</v>
      </c>
      <c r="AB45" s="29">
        <v>2</v>
      </c>
      <c r="AC45" s="28"/>
      <c r="AD45" s="62"/>
    </row>
    <row r="46" spans="1:30" ht="39" customHeight="1">
      <c r="A46" s="11">
        <v>47</v>
      </c>
      <c r="B46" s="12" t="s">
        <v>212</v>
      </c>
      <c r="C46" s="13" t="s">
        <v>231</v>
      </c>
      <c r="D46" s="113"/>
      <c r="E46" s="11" t="s">
        <v>232</v>
      </c>
      <c r="F46" s="11" t="s">
        <v>809</v>
      </c>
      <c r="G46" s="11" t="s">
        <v>25</v>
      </c>
      <c r="H46" s="11" t="s">
        <v>213</v>
      </c>
      <c r="I46" s="18" t="s">
        <v>27</v>
      </c>
      <c r="J46" s="38" t="s">
        <v>27</v>
      </c>
      <c r="K46" s="46" t="s">
        <v>233</v>
      </c>
      <c r="L46" s="31">
        <v>0</v>
      </c>
      <c r="M46" s="28"/>
      <c r="N46" s="28"/>
      <c r="O46" s="38" t="s">
        <v>27</v>
      </c>
      <c r="P46" s="24" t="s">
        <v>233</v>
      </c>
      <c r="Q46" s="26">
        <v>0</v>
      </c>
      <c r="R46" s="28"/>
      <c r="S46" s="28" t="s">
        <v>214</v>
      </c>
      <c r="T46" s="53" t="s">
        <v>27</v>
      </c>
      <c r="U46" s="61" t="s">
        <v>809</v>
      </c>
      <c r="V46" s="31">
        <v>0</v>
      </c>
      <c r="W46" s="28"/>
      <c r="X46" s="28"/>
      <c r="Y46" s="28"/>
      <c r="Z46" s="53" t="s">
        <v>27</v>
      </c>
      <c r="AA46" s="63" t="s">
        <v>809</v>
      </c>
      <c r="AB46" s="29">
        <v>0</v>
      </c>
      <c r="AC46" s="28"/>
      <c r="AD46" s="62"/>
    </row>
    <row r="47" spans="1:30" ht="39" customHeight="1">
      <c r="A47" s="11">
        <v>48</v>
      </c>
      <c r="B47" s="12" t="s">
        <v>212</v>
      </c>
      <c r="C47" s="13" t="s">
        <v>234</v>
      </c>
      <c r="D47" s="113"/>
      <c r="E47" s="11" t="s">
        <v>235</v>
      </c>
      <c r="F47" s="11" t="s">
        <v>810</v>
      </c>
      <c r="G47" s="11" t="s">
        <v>25</v>
      </c>
      <c r="H47" s="11" t="s">
        <v>213</v>
      </c>
      <c r="I47" s="18" t="s">
        <v>27</v>
      </c>
      <c r="J47" s="38" t="s">
        <v>27</v>
      </c>
      <c r="K47" s="46" t="s">
        <v>236</v>
      </c>
      <c r="L47" s="31">
        <v>0</v>
      </c>
      <c r="M47" s="28"/>
      <c r="N47" s="28"/>
      <c r="O47" s="38" t="s">
        <v>27</v>
      </c>
      <c r="P47" s="24" t="s">
        <v>236</v>
      </c>
      <c r="Q47" s="26">
        <v>0</v>
      </c>
      <c r="R47" s="28"/>
      <c r="S47" s="28" t="s">
        <v>214</v>
      </c>
      <c r="T47" s="53" t="s">
        <v>27</v>
      </c>
      <c r="U47" s="61" t="s">
        <v>810</v>
      </c>
      <c r="V47" s="31">
        <v>0</v>
      </c>
      <c r="W47" s="28"/>
      <c r="X47" s="28"/>
      <c r="Y47" s="28"/>
      <c r="Z47" s="53" t="s">
        <v>27</v>
      </c>
      <c r="AA47" s="63" t="s">
        <v>810</v>
      </c>
      <c r="AB47" s="29">
        <v>0</v>
      </c>
      <c r="AC47" s="28"/>
      <c r="AD47" s="62"/>
    </row>
    <row r="48" spans="1:30" ht="39" customHeight="1">
      <c r="A48" s="11">
        <v>49</v>
      </c>
      <c r="B48" s="12" t="s">
        <v>212</v>
      </c>
      <c r="C48" s="13" t="s">
        <v>237</v>
      </c>
      <c r="D48" s="113"/>
      <c r="E48" s="11" t="s">
        <v>238</v>
      </c>
      <c r="F48" s="11" t="s">
        <v>811</v>
      </c>
      <c r="G48" s="11" t="s">
        <v>25</v>
      </c>
      <c r="H48" s="11" t="s">
        <v>213</v>
      </c>
      <c r="I48" s="18" t="s">
        <v>27</v>
      </c>
      <c r="J48" s="38" t="s">
        <v>27</v>
      </c>
      <c r="K48" s="45" t="s">
        <v>239</v>
      </c>
      <c r="L48" s="48">
        <v>4</v>
      </c>
      <c r="M48" s="28"/>
      <c r="N48" s="28"/>
      <c r="O48" s="38" t="s">
        <v>27</v>
      </c>
      <c r="P48" s="24" t="s">
        <v>239</v>
      </c>
      <c r="Q48" s="26">
        <v>4</v>
      </c>
      <c r="R48" s="28"/>
      <c r="S48" s="28" t="s">
        <v>214</v>
      </c>
      <c r="T48" s="53" t="s">
        <v>27</v>
      </c>
      <c r="U48" s="24"/>
      <c r="V48" s="31">
        <v>1216388</v>
      </c>
      <c r="W48" s="28"/>
      <c r="X48" s="28"/>
      <c r="Y48" s="28"/>
      <c r="Z48" s="53" t="s">
        <v>27</v>
      </c>
      <c r="AA48" s="63" t="s">
        <v>811</v>
      </c>
      <c r="AB48" s="29" t="s">
        <v>240</v>
      </c>
      <c r="AC48" s="28" t="s">
        <v>90</v>
      </c>
      <c r="AD48" s="62"/>
    </row>
    <row r="49" spans="1:30" ht="39" customHeight="1">
      <c r="A49" s="11">
        <v>50</v>
      </c>
      <c r="B49" s="12" t="s">
        <v>212</v>
      </c>
      <c r="C49" s="13" t="s">
        <v>241</v>
      </c>
      <c r="D49" s="113"/>
      <c r="E49" s="11" t="s">
        <v>242</v>
      </c>
      <c r="F49" s="11" t="s">
        <v>812</v>
      </c>
      <c r="G49" s="11" t="s">
        <v>25</v>
      </c>
      <c r="H49" s="11" t="s">
        <v>213</v>
      </c>
      <c r="I49" s="18" t="s">
        <v>27</v>
      </c>
      <c r="J49" s="38" t="s">
        <v>27</v>
      </c>
      <c r="K49" s="45" t="s">
        <v>243</v>
      </c>
      <c r="L49" s="31" t="s">
        <v>145</v>
      </c>
      <c r="M49" s="28"/>
      <c r="N49" s="28"/>
      <c r="O49" s="38" t="s">
        <v>27</v>
      </c>
      <c r="P49" s="24" t="s">
        <v>243</v>
      </c>
      <c r="Q49" s="1" t="s">
        <v>146</v>
      </c>
      <c r="R49" s="28"/>
      <c r="S49" s="28" t="s">
        <v>214</v>
      </c>
      <c r="T49" s="53" t="s">
        <v>27</v>
      </c>
      <c r="U49" s="24"/>
      <c r="V49" s="31">
        <v>1</v>
      </c>
      <c r="W49" s="28"/>
      <c r="X49" s="28"/>
      <c r="Y49" s="28"/>
      <c r="Z49" s="53" t="s">
        <v>27</v>
      </c>
      <c r="AA49" s="63" t="s">
        <v>812</v>
      </c>
      <c r="AB49" s="6" t="s">
        <v>244</v>
      </c>
      <c r="AC49" s="28"/>
      <c r="AD49" s="62"/>
    </row>
    <row r="50" spans="1:30" ht="39" customHeight="1">
      <c r="A50" s="11">
        <v>51</v>
      </c>
      <c r="B50" s="12" t="s">
        <v>212</v>
      </c>
      <c r="C50" s="13" t="s">
        <v>245</v>
      </c>
      <c r="D50" s="113"/>
      <c r="E50" s="11" t="s">
        <v>246</v>
      </c>
      <c r="F50" s="11" t="s">
        <v>813</v>
      </c>
      <c r="G50" s="11" t="s">
        <v>25</v>
      </c>
      <c r="H50" s="11" t="s">
        <v>213</v>
      </c>
      <c r="I50" s="18" t="s">
        <v>27</v>
      </c>
      <c r="J50" s="38" t="s">
        <v>27</v>
      </c>
      <c r="K50" s="45" t="s">
        <v>247</v>
      </c>
      <c r="L50" s="31" t="s">
        <v>61</v>
      </c>
      <c r="M50" s="28"/>
      <c r="N50" s="28"/>
      <c r="O50" s="38" t="s">
        <v>27</v>
      </c>
      <c r="P50" s="24" t="s">
        <v>247</v>
      </c>
      <c r="Q50" s="1" t="s">
        <v>62</v>
      </c>
      <c r="R50" s="28"/>
      <c r="S50" s="28" t="s">
        <v>214</v>
      </c>
      <c r="T50" s="53" t="s">
        <v>27</v>
      </c>
      <c r="U50" s="24"/>
      <c r="V50" s="31">
        <v>0</v>
      </c>
      <c r="W50" s="28"/>
      <c r="X50" s="28"/>
      <c r="Y50" s="28"/>
      <c r="Z50" s="53" t="s">
        <v>27</v>
      </c>
      <c r="AA50" s="63" t="s">
        <v>813</v>
      </c>
      <c r="AB50" s="6" t="s">
        <v>60</v>
      </c>
      <c r="AC50" s="28"/>
      <c r="AD50" s="62"/>
    </row>
    <row r="51" spans="1:30" ht="39" customHeight="1">
      <c r="A51" s="11">
        <v>52</v>
      </c>
      <c r="B51" s="12" t="s">
        <v>212</v>
      </c>
      <c r="C51" s="13" t="s">
        <v>248</v>
      </c>
      <c r="D51" s="113"/>
      <c r="E51" s="11" t="s">
        <v>249</v>
      </c>
      <c r="F51" s="11" t="s">
        <v>814</v>
      </c>
      <c r="G51" s="11" t="s">
        <v>25</v>
      </c>
      <c r="H51" s="11" t="s">
        <v>213</v>
      </c>
      <c r="I51" s="18" t="s">
        <v>27</v>
      </c>
      <c r="J51" s="38" t="s">
        <v>27</v>
      </c>
      <c r="K51" s="45" t="s">
        <v>250</v>
      </c>
      <c r="L51" s="31" t="s">
        <v>28</v>
      </c>
      <c r="M51" s="28"/>
      <c r="N51" s="28"/>
      <c r="O51" s="38" t="s">
        <v>27</v>
      </c>
      <c r="P51" s="24" t="s">
        <v>250</v>
      </c>
      <c r="Q51" s="1" t="s">
        <v>28</v>
      </c>
      <c r="R51" s="28"/>
      <c r="S51" s="28" t="s">
        <v>214</v>
      </c>
      <c r="T51" s="53" t="s">
        <v>27</v>
      </c>
      <c r="U51" s="24"/>
      <c r="V51" s="31">
        <v>0</v>
      </c>
      <c r="W51" s="28"/>
      <c r="X51" s="28"/>
      <c r="Y51" s="28"/>
      <c r="Z51" s="53" t="s">
        <v>27</v>
      </c>
      <c r="AA51" s="63" t="s">
        <v>814</v>
      </c>
      <c r="AB51" s="6" t="s">
        <v>251</v>
      </c>
      <c r="AC51" s="28"/>
      <c r="AD51" s="62"/>
    </row>
    <row r="52" spans="1:30" ht="39" customHeight="1">
      <c r="A52" s="11">
        <v>53</v>
      </c>
      <c r="B52" s="12" t="s">
        <v>212</v>
      </c>
      <c r="C52" s="13" t="s">
        <v>252</v>
      </c>
      <c r="D52" s="113"/>
      <c r="E52" s="11" t="s">
        <v>253</v>
      </c>
      <c r="F52" s="11" t="s">
        <v>815</v>
      </c>
      <c r="G52" s="11" t="s">
        <v>25</v>
      </c>
      <c r="H52" s="11" t="s">
        <v>213</v>
      </c>
      <c r="I52" s="18" t="s">
        <v>27</v>
      </c>
      <c r="J52" s="38" t="s">
        <v>27</v>
      </c>
      <c r="K52" s="45" t="s">
        <v>254</v>
      </c>
      <c r="L52" s="49" t="s">
        <v>255</v>
      </c>
      <c r="M52" s="28"/>
      <c r="N52" s="28"/>
      <c r="O52" s="38" t="s">
        <v>27</v>
      </c>
      <c r="P52" s="24" t="s">
        <v>254</v>
      </c>
      <c r="Q52" s="1" t="s">
        <v>256</v>
      </c>
      <c r="R52" s="28"/>
      <c r="S52" s="28" t="s">
        <v>214</v>
      </c>
      <c r="T52" s="53" t="s">
        <v>27</v>
      </c>
      <c r="U52" s="24"/>
      <c r="V52" s="31">
        <v>0</v>
      </c>
      <c r="W52" s="28"/>
      <c r="X52" s="28"/>
      <c r="Y52" s="28"/>
      <c r="Z52" s="53" t="s">
        <v>27</v>
      </c>
      <c r="AA52" s="63" t="s">
        <v>815</v>
      </c>
      <c r="AB52" s="6" t="s">
        <v>257</v>
      </c>
      <c r="AC52" s="28"/>
      <c r="AD52" s="62"/>
    </row>
    <row r="53" spans="1:30" ht="39" customHeight="1">
      <c r="A53" s="11">
        <v>54</v>
      </c>
      <c r="B53" s="12" t="s">
        <v>212</v>
      </c>
      <c r="C53" s="13" t="s">
        <v>258</v>
      </c>
      <c r="D53" s="113"/>
      <c r="E53" s="11" t="s">
        <v>259</v>
      </c>
      <c r="F53" s="11" t="s">
        <v>816</v>
      </c>
      <c r="G53" s="11" t="s">
        <v>25</v>
      </c>
      <c r="H53" s="11" t="s">
        <v>213</v>
      </c>
      <c r="I53" s="18" t="s">
        <v>27</v>
      </c>
      <c r="J53" s="38" t="s">
        <v>27</v>
      </c>
      <c r="K53" s="45" t="s">
        <v>260</v>
      </c>
      <c r="L53" s="49" t="s">
        <v>255</v>
      </c>
      <c r="M53" s="28"/>
      <c r="N53" s="28"/>
      <c r="O53" s="38" t="s">
        <v>27</v>
      </c>
      <c r="P53" s="24" t="s">
        <v>260</v>
      </c>
      <c r="Q53" s="1" t="s">
        <v>256</v>
      </c>
      <c r="R53" s="28"/>
      <c r="S53" s="28" t="s">
        <v>214</v>
      </c>
      <c r="T53" s="53" t="s">
        <v>27</v>
      </c>
      <c r="U53" s="24"/>
      <c r="V53" s="31" t="s">
        <v>257</v>
      </c>
      <c r="W53" s="28"/>
      <c r="X53" s="28"/>
      <c r="Y53" s="28"/>
      <c r="Z53" s="53" t="s">
        <v>27</v>
      </c>
      <c r="AA53" s="63" t="s">
        <v>816</v>
      </c>
      <c r="AB53" s="6" t="s">
        <v>257</v>
      </c>
      <c r="AC53" s="28"/>
      <c r="AD53" s="62"/>
    </row>
    <row r="54" spans="1:30" ht="39" customHeight="1">
      <c r="A54" s="11">
        <v>55</v>
      </c>
      <c r="B54" s="12" t="s">
        <v>212</v>
      </c>
      <c r="C54" s="13" t="s">
        <v>261</v>
      </c>
      <c r="D54" s="113"/>
      <c r="E54" s="11" t="s">
        <v>262</v>
      </c>
      <c r="F54" s="11" t="s">
        <v>817</v>
      </c>
      <c r="G54" s="11" t="s">
        <v>264</v>
      </c>
      <c r="H54" s="11" t="s">
        <v>213</v>
      </c>
      <c r="I54" s="18" t="s">
        <v>27</v>
      </c>
      <c r="J54" s="38" t="s">
        <v>27</v>
      </c>
      <c r="K54" s="45" t="s">
        <v>263</v>
      </c>
      <c r="L54" s="31">
        <v>1</v>
      </c>
      <c r="M54" s="28"/>
      <c r="N54" s="28"/>
      <c r="O54" s="38" t="s">
        <v>27</v>
      </c>
      <c r="P54" s="24" t="s">
        <v>263</v>
      </c>
      <c r="Q54" s="26">
        <v>1</v>
      </c>
      <c r="S54" s="28" t="s">
        <v>265</v>
      </c>
      <c r="T54" s="53" t="s">
        <v>27</v>
      </c>
      <c r="U54" s="24"/>
      <c r="V54" s="41">
        <v>1</v>
      </c>
      <c r="W54" s="28"/>
      <c r="X54" s="28"/>
      <c r="Y54" s="28"/>
      <c r="Z54" s="53" t="s">
        <v>27</v>
      </c>
      <c r="AA54" s="63" t="s">
        <v>817</v>
      </c>
      <c r="AB54" s="29">
        <v>1</v>
      </c>
      <c r="AD54" s="62" t="s">
        <v>266</v>
      </c>
    </row>
    <row r="55" spans="1:30" ht="39" customHeight="1">
      <c r="A55" s="11">
        <v>56</v>
      </c>
      <c r="B55" s="12" t="s">
        <v>212</v>
      </c>
      <c r="C55" s="13" t="s">
        <v>267</v>
      </c>
      <c r="D55" s="113"/>
      <c r="E55" s="11" t="s">
        <v>268</v>
      </c>
      <c r="F55" s="11" t="s">
        <v>818</v>
      </c>
      <c r="G55" s="11" t="s">
        <v>52</v>
      </c>
      <c r="H55" s="11" t="s">
        <v>213</v>
      </c>
      <c r="I55" s="18" t="s">
        <v>27</v>
      </c>
      <c r="J55" s="38" t="s">
        <v>27</v>
      </c>
      <c r="K55" s="45" t="s">
        <v>269</v>
      </c>
      <c r="L55" s="31">
        <v>3</v>
      </c>
      <c r="M55" s="29" t="s">
        <v>152</v>
      </c>
      <c r="N55" s="28"/>
      <c r="O55" s="38" t="s">
        <v>27</v>
      </c>
      <c r="P55" s="24" t="s">
        <v>269</v>
      </c>
      <c r="Q55" s="26" t="s">
        <v>271</v>
      </c>
      <c r="R55" s="28"/>
      <c r="S55" s="28" t="s">
        <v>265</v>
      </c>
      <c r="T55" s="53" t="s">
        <v>27</v>
      </c>
      <c r="U55" s="24"/>
      <c r="V55" s="31" t="s">
        <v>270</v>
      </c>
      <c r="W55" s="28" t="s">
        <v>218</v>
      </c>
      <c r="X55" s="28"/>
      <c r="Y55" s="28"/>
      <c r="Z55" s="53" t="s">
        <v>27</v>
      </c>
      <c r="AA55" s="63" t="s">
        <v>818</v>
      </c>
      <c r="AB55" s="29" t="s">
        <v>272</v>
      </c>
      <c r="AC55" s="28"/>
      <c r="AD55" s="62"/>
    </row>
    <row r="56" spans="1:30" ht="39" customHeight="1">
      <c r="A56" s="11">
        <v>57</v>
      </c>
      <c r="B56" s="12" t="s">
        <v>212</v>
      </c>
      <c r="C56" s="13" t="s">
        <v>261</v>
      </c>
      <c r="D56" s="113"/>
      <c r="E56" s="11" t="s">
        <v>273</v>
      </c>
      <c r="F56" s="11" t="s">
        <v>819</v>
      </c>
      <c r="G56" s="11" t="s">
        <v>264</v>
      </c>
      <c r="H56" s="11" t="s">
        <v>213</v>
      </c>
      <c r="I56" s="18" t="s">
        <v>27</v>
      </c>
      <c r="J56" s="38" t="s">
        <v>27</v>
      </c>
      <c r="K56" s="46" t="s">
        <v>275</v>
      </c>
      <c r="L56" s="31">
        <v>6</v>
      </c>
      <c r="M56" s="28"/>
      <c r="N56" s="28"/>
      <c r="O56" s="38" t="s">
        <v>27</v>
      </c>
      <c r="P56" s="24" t="s">
        <v>274</v>
      </c>
      <c r="Q56" s="26">
        <v>1</v>
      </c>
      <c r="S56" s="28" t="s">
        <v>276</v>
      </c>
      <c r="T56" s="53" t="s">
        <v>27</v>
      </c>
      <c r="U56" s="24"/>
      <c r="V56" s="31" t="s">
        <v>277</v>
      </c>
      <c r="W56" s="28"/>
      <c r="X56" s="28"/>
      <c r="Y56" s="28"/>
      <c r="Z56" s="53" t="s">
        <v>27</v>
      </c>
      <c r="AA56" s="63" t="s">
        <v>819</v>
      </c>
      <c r="AB56" s="29">
        <v>1</v>
      </c>
      <c r="AD56" s="62" t="s">
        <v>278</v>
      </c>
    </row>
    <row r="57" spans="1:30" ht="39" customHeight="1">
      <c r="A57" s="11">
        <v>58</v>
      </c>
      <c r="B57" s="12" t="s">
        <v>212</v>
      </c>
      <c r="C57" s="13" t="s">
        <v>279</v>
      </c>
      <c r="D57" s="113"/>
      <c r="E57" s="11" t="s">
        <v>280</v>
      </c>
      <c r="F57" s="11" t="s">
        <v>820</v>
      </c>
      <c r="G57" s="11" t="s">
        <v>25</v>
      </c>
      <c r="H57" s="11" t="s">
        <v>213</v>
      </c>
      <c r="I57" s="18" t="s">
        <v>27</v>
      </c>
      <c r="J57" s="38" t="s">
        <v>27</v>
      </c>
      <c r="K57" s="46" t="s">
        <v>281</v>
      </c>
      <c r="L57" s="31">
        <v>167</v>
      </c>
      <c r="M57" s="28"/>
      <c r="N57" s="28"/>
      <c r="O57" s="38" t="s">
        <v>27</v>
      </c>
      <c r="P57" s="24" t="s">
        <v>281</v>
      </c>
      <c r="Q57" s="26">
        <v>0</v>
      </c>
      <c r="S57" s="28" t="s">
        <v>276</v>
      </c>
      <c r="T57" s="53" t="s">
        <v>27</v>
      </c>
      <c r="U57" s="24"/>
      <c r="V57" s="31" t="s">
        <v>282</v>
      </c>
      <c r="W57" s="28"/>
      <c r="X57" s="28"/>
      <c r="Y57" s="28"/>
      <c r="Z57" s="53" t="s">
        <v>27</v>
      </c>
      <c r="AA57" s="63" t="s">
        <v>820</v>
      </c>
      <c r="AB57" s="29">
        <v>125</v>
      </c>
      <c r="AC57" s="28"/>
      <c r="AD57" s="62"/>
    </row>
    <row r="58" spans="1:30" ht="39" customHeight="1">
      <c r="A58" s="11">
        <v>59</v>
      </c>
      <c r="B58" s="12" t="s">
        <v>212</v>
      </c>
      <c r="C58" s="13" t="s">
        <v>261</v>
      </c>
      <c r="D58" s="113"/>
      <c r="E58" s="11" t="s">
        <v>283</v>
      </c>
      <c r="F58" s="11" t="s">
        <v>821</v>
      </c>
      <c r="G58" s="11" t="s">
        <v>264</v>
      </c>
      <c r="H58" s="11" t="s">
        <v>213</v>
      </c>
      <c r="I58" s="18" t="s">
        <v>27</v>
      </c>
      <c r="J58" s="38" t="s">
        <v>27</v>
      </c>
      <c r="K58" s="46" t="s">
        <v>284</v>
      </c>
      <c r="L58" s="31">
        <v>6</v>
      </c>
      <c r="M58" s="28"/>
      <c r="N58" s="28"/>
      <c r="O58" s="38" t="s">
        <v>27</v>
      </c>
      <c r="P58" s="24" t="s">
        <v>284</v>
      </c>
      <c r="Q58" s="26">
        <v>1</v>
      </c>
      <c r="S58" s="28" t="s">
        <v>285</v>
      </c>
      <c r="T58" s="53" t="s">
        <v>27</v>
      </c>
      <c r="U58" s="24"/>
      <c r="V58" s="41">
        <v>5</v>
      </c>
      <c r="W58" s="28"/>
      <c r="X58" s="28"/>
      <c r="Y58" s="28"/>
      <c r="Z58" s="53" t="s">
        <v>27</v>
      </c>
      <c r="AA58" s="63" t="s">
        <v>821</v>
      </c>
      <c r="AB58" s="29">
        <v>1</v>
      </c>
      <c r="AC58" s="28"/>
      <c r="AD58" s="62"/>
    </row>
    <row r="59" spans="1:30" ht="39" customHeight="1">
      <c r="A59" s="11">
        <v>60</v>
      </c>
      <c r="B59" s="12" t="s">
        <v>212</v>
      </c>
      <c r="C59" s="13" t="s">
        <v>286</v>
      </c>
      <c r="D59" s="113"/>
      <c r="E59" s="11" t="s">
        <v>287</v>
      </c>
      <c r="F59" s="11" t="s">
        <v>822</v>
      </c>
      <c r="G59" s="11" t="s">
        <v>25</v>
      </c>
      <c r="H59" s="11" t="s">
        <v>213</v>
      </c>
      <c r="I59" s="18" t="s">
        <v>27</v>
      </c>
      <c r="J59" s="38" t="s">
        <v>27</v>
      </c>
      <c r="K59" s="46" t="s">
        <v>288</v>
      </c>
      <c r="L59" s="31">
        <v>0</v>
      </c>
      <c r="M59" s="28"/>
      <c r="N59" s="28"/>
      <c r="O59" s="38" t="s">
        <v>27</v>
      </c>
      <c r="P59" s="24" t="s">
        <v>288</v>
      </c>
      <c r="Q59" s="26">
        <v>0</v>
      </c>
      <c r="R59" s="28"/>
      <c r="S59" s="28" t="s">
        <v>285</v>
      </c>
      <c r="T59" s="53" t="s">
        <v>27</v>
      </c>
      <c r="U59" s="24"/>
      <c r="V59" s="41">
        <v>0</v>
      </c>
      <c r="W59" s="28"/>
      <c r="X59" s="28"/>
      <c r="Y59" s="28"/>
      <c r="Z59" s="53" t="s">
        <v>27</v>
      </c>
      <c r="AA59" s="63" t="s">
        <v>822</v>
      </c>
      <c r="AB59" s="29">
        <v>0</v>
      </c>
      <c r="AC59" s="28"/>
      <c r="AD59" s="62"/>
    </row>
    <row r="60" spans="1:30" ht="39" customHeight="1">
      <c r="A60" s="11">
        <v>61</v>
      </c>
      <c r="B60" s="12" t="s">
        <v>212</v>
      </c>
      <c r="C60" s="13" t="s">
        <v>289</v>
      </c>
      <c r="D60" s="113"/>
      <c r="E60" s="11" t="s">
        <v>290</v>
      </c>
      <c r="F60" s="11" t="s">
        <v>823</v>
      </c>
      <c r="G60" s="11" t="s">
        <v>25</v>
      </c>
      <c r="H60" s="11" t="s">
        <v>213</v>
      </c>
      <c r="I60" s="18" t="s">
        <v>27</v>
      </c>
      <c r="J60" s="38" t="s">
        <v>27</v>
      </c>
      <c r="K60" s="46" t="s">
        <v>291</v>
      </c>
      <c r="L60" s="31">
        <v>0</v>
      </c>
      <c r="M60" s="28"/>
      <c r="N60" s="28"/>
      <c r="O60" s="38" t="s">
        <v>27</v>
      </c>
      <c r="P60" s="24" t="s">
        <v>291</v>
      </c>
      <c r="Q60" s="26">
        <v>0</v>
      </c>
      <c r="S60" s="28" t="s">
        <v>285</v>
      </c>
      <c r="T60" s="53" t="s">
        <v>27</v>
      </c>
      <c r="U60" s="24"/>
      <c r="V60" s="41">
        <v>0</v>
      </c>
      <c r="W60" s="28"/>
      <c r="X60" s="28"/>
      <c r="Y60" s="28"/>
      <c r="Z60" s="53" t="s">
        <v>27</v>
      </c>
      <c r="AA60" s="63" t="s">
        <v>823</v>
      </c>
      <c r="AB60" s="29">
        <v>0</v>
      </c>
      <c r="AC60" s="28"/>
      <c r="AD60" s="62"/>
    </row>
    <row r="61" spans="1:30" ht="39" customHeight="1">
      <c r="A61" s="11">
        <v>62</v>
      </c>
      <c r="B61" s="12" t="s">
        <v>212</v>
      </c>
      <c r="C61" s="13" t="s">
        <v>292</v>
      </c>
      <c r="D61" s="113"/>
      <c r="E61" s="11" t="s">
        <v>293</v>
      </c>
      <c r="F61" s="11" t="s">
        <v>824</v>
      </c>
      <c r="G61" s="11" t="s">
        <v>25</v>
      </c>
      <c r="H61" s="11" t="s">
        <v>213</v>
      </c>
      <c r="I61" s="18" t="s">
        <v>27</v>
      </c>
      <c r="J61" s="38" t="s">
        <v>27</v>
      </c>
      <c r="K61" s="46" t="s">
        <v>294</v>
      </c>
      <c r="L61" s="31">
        <v>201</v>
      </c>
      <c r="M61" s="28"/>
      <c r="N61" s="28"/>
      <c r="O61" s="38" t="s">
        <v>27</v>
      </c>
      <c r="P61" s="24" t="s">
        <v>294</v>
      </c>
      <c r="Q61" s="26">
        <v>0</v>
      </c>
      <c r="S61" s="28" t="s">
        <v>285</v>
      </c>
      <c r="T61" s="53" t="s">
        <v>27</v>
      </c>
      <c r="U61" s="24"/>
      <c r="V61" s="31">
        <v>15</v>
      </c>
      <c r="W61" s="28"/>
      <c r="X61" s="28"/>
      <c r="Y61" s="28"/>
      <c r="Z61" s="53" t="s">
        <v>27</v>
      </c>
      <c r="AA61" s="63" t="s">
        <v>824</v>
      </c>
      <c r="AB61" s="29">
        <v>0</v>
      </c>
      <c r="AC61" s="28"/>
      <c r="AD61" s="62"/>
    </row>
    <row r="62" spans="1:30" ht="39" customHeight="1">
      <c r="A62" s="11">
        <v>63</v>
      </c>
      <c r="B62" s="12" t="s">
        <v>212</v>
      </c>
      <c r="C62" s="13" t="s">
        <v>295</v>
      </c>
      <c r="D62" s="113"/>
      <c r="E62" s="11" t="s">
        <v>296</v>
      </c>
      <c r="F62" s="11" t="s">
        <v>825</v>
      </c>
      <c r="G62" s="11" t="s">
        <v>25</v>
      </c>
      <c r="H62" s="11" t="s">
        <v>213</v>
      </c>
      <c r="I62" s="18" t="s">
        <v>27</v>
      </c>
      <c r="J62" s="38" t="s">
        <v>27</v>
      </c>
      <c r="K62" s="46" t="s">
        <v>297</v>
      </c>
      <c r="L62" s="31">
        <v>0</v>
      </c>
      <c r="M62" s="28"/>
      <c r="N62" s="28"/>
      <c r="O62" s="38" t="s">
        <v>27</v>
      </c>
      <c r="P62" s="24" t="s">
        <v>297</v>
      </c>
      <c r="Q62" s="26">
        <v>0</v>
      </c>
      <c r="S62" s="28" t="s">
        <v>285</v>
      </c>
      <c r="T62" s="53" t="s">
        <v>27</v>
      </c>
      <c r="U62" s="24"/>
      <c r="V62" s="31">
        <v>0</v>
      </c>
      <c r="W62" s="28"/>
      <c r="X62" s="28"/>
      <c r="Y62" s="28"/>
      <c r="Z62" s="53" t="s">
        <v>27</v>
      </c>
      <c r="AA62" s="63" t="s">
        <v>825</v>
      </c>
      <c r="AB62" s="29">
        <v>0</v>
      </c>
      <c r="AC62" s="28"/>
      <c r="AD62" s="62"/>
    </row>
    <row r="63" spans="1:30" ht="39" customHeight="1">
      <c r="A63" s="11">
        <v>64</v>
      </c>
      <c r="B63" s="12" t="s">
        <v>212</v>
      </c>
      <c r="C63" s="13" t="s">
        <v>298</v>
      </c>
      <c r="D63" s="113"/>
      <c r="E63" s="11" t="s">
        <v>299</v>
      </c>
      <c r="F63" s="11" t="s">
        <v>826</v>
      </c>
      <c r="G63" s="11" t="s">
        <v>25</v>
      </c>
      <c r="H63" s="11" t="s">
        <v>213</v>
      </c>
      <c r="I63" s="18" t="s">
        <v>27</v>
      </c>
      <c r="J63" s="38" t="s">
        <v>27</v>
      </c>
      <c r="K63" s="46" t="s">
        <v>300</v>
      </c>
      <c r="L63" s="31">
        <v>0</v>
      </c>
      <c r="M63" s="28"/>
      <c r="N63" s="28"/>
      <c r="O63" s="38" t="s">
        <v>27</v>
      </c>
      <c r="P63" s="46" t="s">
        <v>300</v>
      </c>
      <c r="Q63" s="26">
        <v>0</v>
      </c>
      <c r="S63" s="28" t="s">
        <v>285</v>
      </c>
      <c r="T63" s="53" t="s">
        <v>27</v>
      </c>
      <c r="U63" s="24"/>
      <c r="V63" s="31">
        <v>0</v>
      </c>
      <c r="W63" s="28"/>
      <c r="X63" s="28"/>
      <c r="Y63" s="28"/>
      <c r="Z63" s="53" t="s">
        <v>27</v>
      </c>
      <c r="AA63" s="63" t="s">
        <v>826</v>
      </c>
      <c r="AB63" s="29">
        <v>0</v>
      </c>
      <c r="AC63" s="28"/>
      <c r="AD63" s="62"/>
    </row>
    <row r="64" spans="1:30" ht="39" customHeight="1">
      <c r="A64" s="11">
        <v>65</v>
      </c>
      <c r="B64" s="12" t="s">
        <v>212</v>
      </c>
      <c r="C64" s="13" t="s">
        <v>301</v>
      </c>
      <c r="D64" s="113"/>
      <c r="E64" s="11" t="s">
        <v>302</v>
      </c>
      <c r="F64" s="11" t="s">
        <v>827</v>
      </c>
      <c r="G64" s="11" t="s">
        <v>25</v>
      </c>
      <c r="H64" s="11" t="s">
        <v>213</v>
      </c>
      <c r="I64" s="18" t="s">
        <v>27</v>
      </c>
      <c r="J64" s="38" t="s">
        <v>27</v>
      </c>
      <c r="K64" s="46" t="s">
        <v>303</v>
      </c>
      <c r="L64" s="31">
        <v>0</v>
      </c>
      <c r="M64" s="28"/>
      <c r="N64" s="28"/>
      <c r="O64" s="38" t="s">
        <v>27</v>
      </c>
      <c r="P64" s="24" t="s">
        <v>303</v>
      </c>
      <c r="Q64" s="26">
        <v>0</v>
      </c>
      <c r="S64" s="28" t="s">
        <v>285</v>
      </c>
      <c r="T64" s="53" t="s">
        <v>27</v>
      </c>
      <c r="U64" s="24"/>
      <c r="V64" s="31">
        <v>0</v>
      </c>
      <c r="W64" s="28"/>
      <c r="X64" s="28"/>
      <c r="Y64" s="28"/>
      <c r="Z64" s="53" t="s">
        <v>27</v>
      </c>
      <c r="AA64" s="63" t="s">
        <v>827</v>
      </c>
      <c r="AB64" s="29">
        <v>0</v>
      </c>
      <c r="AC64" s="28"/>
      <c r="AD64" s="62"/>
    </row>
    <row r="65" spans="1:30" ht="39" customHeight="1">
      <c r="A65" s="11">
        <v>66</v>
      </c>
      <c r="B65" s="12" t="s">
        <v>212</v>
      </c>
      <c r="C65" s="13" t="s">
        <v>261</v>
      </c>
      <c r="D65" s="113"/>
      <c r="E65" s="11" t="s">
        <v>304</v>
      </c>
      <c r="F65" s="11" t="s">
        <v>828</v>
      </c>
      <c r="G65" s="11" t="s">
        <v>264</v>
      </c>
      <c r="H65" s="11" t="s">
        <v>213</v>
      </c>
      <c r="I65" s="18" t="s">
        <v>27</v>
      </c>
      <c r="J65" s="38" t="s">
        <v>27</v>
      </c>
      <c r="K65" s="46" t="s">
        <v>305</v>
      </c>
      <c r="L65" s="31">
        <v>6</v>
      </c>
      <c r="M65" s="28"/>
      <c r="N65" s="28"/>
      <c r="O65" s="38" t="s">
        <v>27</v>
      </c>
      <c r="P65" s="24" t="s">
        <v>305</v>
      </c>
      <c r="Q65" s="26">
        <v>1</v>
      </c>
      <c r="S65" s="28" t="s">
        <v>306</v>
      </c>
      <c r="T65" s="53" t="s">
        <v>27</v>
      </c>
      <c r="U65" s="24"/>
      <c r="V65" s="41">
        <v>1</v>
      </c>
      <c r="W65" s="28"/>
      <c r="X65" s="28"/>
      <c r="Y65" s="28"/>
      <c r="Z65" s="53" t="s">
        <v>27</v>
      </c>
      <c r="AA65" s="63" t="s">
        <v>828</v>
      </c>
      <c r="AB65" s="71">
        <v>1</v>
      </c>
      <c r="AD65" s="62" t="s">
        <v>307</v>
      </c>
    </row>
    <row r="66" spans="1:30" ht="39" customHeight="1">
      <c r="A66" s="11">
        <v>67</v>
      </c>
      <c r="B66" s="12" t="s">
        <v>212</v>
      </c>
      <c r="C66" s="13" t="s">
        <v>308</v>
      </c>
      <c r="D66" s="113"/>
      <c r="E66" s="11" t="s">
        <v>309</v>
      </c>
      <c r="F66" s="11" t="s">
        <v>829</v>
      </c>
      <c r="G66" s="11" t="s">
        <v>25</v>
      </c>
      <c r="H66" s="11" t="s">
        <v>213</v>
      </c>
      <c r="I66" s="18" t="s">
        <v>27</v>
      </c>
      <c r="J66" s="38" t="s">
        <v>27</v>
      </c>
      <c r="K66" s="46" t="s">
        <v>310</v>
      </c>
      <c r="L66" s="31">
        <v>5</v>
      </c>
      <c r="M66" s="28"/>
      <c r="N66" s="28"/>
      <c r="O66" s="38" t="s">
        <v>27</v>
      </c>
      <c r="P66" s="24" t="s">
        <v>310</v>
      </c>
      <c r="Q66" s="5">
        <v>5</v>
      </c>
      <c r="R66" s="28"/>
      <c r="S66" s="28" t="s">
        <v>306</v>
      </c>
      <c r="T66" s="53" t="s">
        <v>27</v>
      </c>
      <c r="U66" s="24"/>
      <c r="V66" s="41" t="s">
        <v>311</v>
      </c>
      <c r="W66" s="28"/>
      <c r="X66" s="28"/>
      <c r="Y66" s="28"/>
      <c r="Z66" s="53" t="s">
        <v>27</v>
      </c>
      <c r="AA66" s="63" t="s">
        <v>829</v>
      </c>
      <c r="AB66" s="31" t="s">
        <v>311</v>
      </c>
      <c r="AC66" s="72"/>
      <c r="AD66" s="62"/>
    </row>
    <row r="67" spans="1:30" ht="39" customHeight="1">
      <c r="A67" s="11">
        <v>68</v>
      </c>
      <c r="B67" s="12" t="s">
        <v>212</v>
      </c>
      <c r="C67" s="13" t="s">
        <v>312</v>
      </c>
      <c r="D67" s="113"/>
      <c r="E67" s="11" t="s">
        <v>313</v>
      </c>
      <c r="F67" s="11" t="s">
        <v>830</v>
      </c>
      <c r="G67" s="11" t="s">
        <v>25</v>
      </c>
      <c r="H67" s="11" t="s">
        <v>213</v>
      </c>
      <c r="I67" s="18" t="s">
        <v>27</v>
      </c>
      <c r="J67" s="38" t="s">
        <v>27</v>
      </c>
      <c r="K67" s="46" t="s">
        <v>314</v>
      </c>
      <c r="L67" s="31" t="s">
        <v>126</v>
      </c>
      <c r="M67" s="28"/>
      <c r="N67" s="28"/>
      <c r="O67" s="38" t="s">
        <v>27</v>
      </c>
      <c r="P67" s="24" t="s">
        <v>314</v>
      </c>
      <c r="Q67" s="26" t="s">
        <v>127</v>
      </c>
      <c r="S67" s="28" t="s">
        <v>306</v>
      </c>
      <c r="T67" s="53" t="s">
        <v>27</v>
      </c>
      <c r="U67" s="24"/>
      <c r="V67" s="41" t="s">
        <v>316</v>
      </c>
      <c r="W67" s="28"/>
      <c r="X67" s="28"/>
      <c r="Y67" s="28"/>
      <c r="Z67" s="53" t="s">
        <v>27</v>
      </c>
      <c r="AA67" s="63" t="s">
        <v>830</v>
      </c>
      <c r="AB67" s="41" t="s">
        <v>315</v>
      </c>
      <c r="AC67" s="28"/>
      <c r="AD67" s="62"/>
    </row>
    <row r="68" spans="1:30" ht="39" customHeight="1">
      <c r="A68" s="11">
        <v>69</v>
      </c>
      <c r="B68" s="12" t="s">
        <v>212</v>
      </c>
      <c r="C68" s="13" t="s">
        <v>317</v>
      </c>
      <c r="D68" s="113"/>
      <c r="E68" s="11" t="s">
        <v>318</v>
      </c>
      <c r="F68" s="11" t="s">
        <v>831</v>
      </c>
      <c r="G68" s="11" t="s">
        <v>25</v>
      </c>
      <c r="H68" s="11" t="s">
        <v>213</v>
      </c>
      <c r="I68" s="18" t="s">
        <v>27</v>
      </c>
      <c r="J68" s="38" t="s">
        <v>27</v>
      </c>
      <c r="K68" s="46" t="s">
        <v>319</v>
      </c>
      <c r="L68" s="31" t="s">
        <v>126</v>
      </c>
      <c r="M68" s="28"/>
      <c r="N68" s="28"/>
      <c r="O68" s="38" t="s">
        <v>27</v>
      </c>
      <c r="P68" s="24" t="s">
        <v>319</v>
      </c>
      <c r="Q68" s="26" t="s">
        <v>127</v>
      </c>
      <c r="S68" s="28" t="s">
        <v>306</v>
      </c>
      <c r="T68" s="53" t="s">
        <v>27</v>
      </c>
      <c r="U68" s="24"/>
      <c r="V68" s="41" t="s">
        <v>320</v>
      </c>
      <c r="W68" s="28"/>
      <c r="X68" s="28"/>
      <c r="Y68" s="28"/>
      <c r="Z68" s="53" t="s">
        <v>27</v>
      </c>
      <c r="AA68" s="63" t="s">
        <v>831</v>
      </c>
      <c r="AB68" s="41" t="s">
        <v>125</v>
      </c>
      <c r="AC68" s="28"/>
      <c r="AD68" s="62"/>
    </row>
    <row r="69" spans="1:30" ht="39" customHeight="1">
      <c r="A69" s="11">
        <v>70</v>
      </c>
      <c r="B69" s="12" t="s">
        <v>212</v>
      </c>
      <c r="C69" s="13" t="s">
        <v>321</v>
      </c>
      <c r="D69" s="113"/>
      <c r="E69" s="11" t="s">
        <v>322</v>
      </c>
      <c r="F69" s="11" t="s">
        <v>832</v>
      </c>
      <c r="G69" s="11" t="s">
        <v>264</v>
      </c>
      <c r="H69" s="11" t="s">
        <v>213</v>
      </c>
      <c r="I69" s="27" t="s">
        <v>27</v>
      </c>
      <c r="J69" s="38" t="s">
        <v>27</v>
      </c>
      <c r="K69" s="45" t="s">
        <v>323</v>
      </c>
      <c r="L69" s="31" t="s">
        <v>324</v>
      </c>
      <c r="M69" s="28"/>
      <c r="N69" s="28"/>
      <c r="O69" s="38" t="s">
        <v>27</v>
      </c>
      <c r="P69" s="24" t="s">
        <v>323</v>
      </c>
      <c r="Q69" s="26" t="s">
        <v>324</v>
      </c>
      <c r="S69" s="28" t="s">
        <v>325</v>
      </c>
      <c r="T69" s="53" t="s">
        <v>27</v>
      </c>
      <c r="U69" s="61" t="s">
        <v>833</v>
      </c>
      <c r="V69" s="41" t="s">
        <v>324</v>
      </c>
      <c r="W69" s="28"/>
      <c r="X69" s="28"/>
      <c r="Y69" s="28"/>
      <c r="Z69" s="53" t="s">
        <v>27</v>
      </c>
      <c r="AA69" s="63" t="s">
        <v>832</v>
      </c>
      <c r="AB69" s="41">
        <v>1</v>
      </c>
      <c r="AD69" s="62" t="s">
        <v>326</v>
      </c>
    </row>
    <row r="70" spans="1:30" ht="39" customHeight="1">
      <c r="A70" s="11">
        <v>71</v>
      </c>
      <c r="B70" s="12" t="s">
        <v>212</v>
      </c>
      <c r="C70" s="13" t="s">
        <v>327</v>
      </c>
      <c r="D70" s="113"/>
      <c r="E70" s="11" t="s">
        <v>328</v>
      </c>
      <c r="F70" s="11" t="s">
        <v>834</v>
      </c>
      <c r="G70" s="11" t="s">
        <v>264</v>
      </c>
      <c r="H70" s="11" t="s">
        <v>213</v>
      </c>
      <c r="I70" s="18" t="s">
        <v>27</v>
      </c>
      <c r="J70" s="38" t="s">
        <v>27</v>
      </c>
      <c r="K70" s="45" t="s">
        <v>329</v>
      </c>
      <c r="L70" s="31" t="s">
        <v>331</v>
      </c>
      <c r="M70" s="28"/>
      <c r="N70" s="28"/>
      <c r="O70" s="38" t="s">
        <v>27</v>
      </c>
      <c r="P70" s="24" t="s">
        <v>329</v>
      </c>
      <c r="Q70" s="26" t="s">
        <v>332</v>
      </c>
      <c r="S70" s="28" t="s">
        <v>325</v>
      </c>
      <c r="T70" s="53" t="s">
        <v>27</v>
      </c>
      <c r="U70" s="61" t="s">
        <v>835</v>
      </c>
      <c r="V70" s="41" t="s">
        <v>333</v>
      </c>
      <c r="W70" s="28"/>
      <c r="X70" s="28"/>
      <c r="Y70" s="28"/>
      <c r="Z70" s="53" t="s">
        <v>27</v>
      </c>
      <c r="AA70" s="63" t="s">
        <v>834</v>
      </c>
      <c r="AB70" s="41" t="s">
        <v>334</v>
      </c>
      <c r="AC70" s="28"/>
      <c r="AD70" s="62"/>
    </row>
    <row r="71" spans="1:30" ht="39" customHeight="1">
      <c r="A71" s="11">
        <v>72</v>
      </c>
      <c r="B71" s="12" t="s">
        <v>212</v>
      </c>
      <c r="C71" s="13" t="s">
        <v>335</v>
      </c>
      <c r="D71" s="113"/>
      <c r="E71" s="11" t="s">
        <v>336</v>
      </c>
      <c r="F71" s="11" t="s">
        <v>836</v>
      </c>
      <c r="G71" s="11" t="s">
        <v>25</v>
      </c>
      <c r="H71" s="11" t="s">
        <v>213</v>
      </c>
      <c r="I71" s="18" t="s">
        <v>27</v>
      </c>
      <c r="J71" s="38" t="s">
        <v>27</v>
      </c>
      <c r="K71" s="45" t="s">
        <v>337</v>
      </c>
      <c r="L71" s="41">
        <v>5</v>
      </c>
      <c r="M71" s="28"/>
      <c r="N71" s="28"/>
      <c r="O71" s="38" t="s">
        <v>27</v>
      </c>
      <c r="P71" s="24" t="s">
        <v>337</v>
      </c>
      <c r="Q71" s="26">
        <v>5</v>
      </c>
      <c r="R71" s="28"/>
      <c r="S71" s="28" t="s">
        <v>325</v>
      </c>
      <c r="T71" s="53" t="s">
        <v>27</v>
      </c>
      <c r="U71" s="61" t="s">
        <v>837</v>
      </c>
      <c r="V71" s="41">
        <v>4</v>
      </c>
      <c r="W71" s="28"/>
      <c r="X71" s="28"/>
      <c r="Y71" s="28"/>
      <c r="Z71" s="53" t="s">
        <v>27</v>
      </c>
      <c r="AA71" s="24" t="s">
        <v>836</v>
      </c>
      <c r="AB71" s="41">
        <v>4</v>
      </c>
      <c r="AC71" s="28"/>
      <c r="AD71" s="62"/>
    </row>
    <row r="72" spans="1:30" ht="39" customHeight="1">
      <c r="A72" s="11">
        <v>73</v>
      </c>
      <c r="B72" s="12" t="s">
        <v>212</v>
      </c>
      <c r="C72" s="13" t="s">
        <v>338</v>
      </c>
      <c r="D72" s="113"/>
      <c r="E72" s="11" t="s">
        <v>339</v>
      </c>
      <c r="F72" s="11" t="s">
        <v>838</v>
      </c>
      <c r="G72" s="11" t="s">
        <v>25</v>
      </c>
      <c r="H72" s="11" t="s">
        <v>213</v>
      </c>
      <c r="I72" s="18" t="s">
        <v>27</v>
      </c>
      <c r="J72" s="38" t="s">
        <v>27</v>
      </c>
      <c r="K72" s="45" t="s">
        <v>340</v>
      </c>
      <c r="L72" s="41">
        <v>2</v>
      </c>
      <c r="M72" s="28"/>
      <c r="N72" s="28"/>
      <c r="O72" s="38" t="s">
        <v>27</v>
      </c>
      <c r="P72" s="24" t="s">
        <v>340</v>
      </c>
      <c r="Q72" s="26">
        <v>2</v>
      </c>
      <c r="R72" s="28"/>
      <c r="S72" s="28" t="s">
        <v>325</v>
      </c>
      <c r="T72" s="53" t="s">
        <v>27</v>
      </c>
      <c r="U72" s="61" t="s">
        <v>839</v>
      </c>
      <c r="V72" s="41" t="s">
        <v>341</v>
      </c>
      <c r="W72" s="28"/>
      <c r="X72" s="28"/>
      <c r="Y72" s="28"/>
      <c r="Z72" s="53" t="s">
        <v>27</v>
      </c>
      <c r="AA72" s="24" t="s">
        <v>838</v>
      </c>
      <c r="AB72" s="41" t="s">
        <v>120</v>
      </c>
      <c r="AC72" s="28"/>
      <c r="AD72" s="62"/>
    </row>
    <row r="73" spans="1:30" ht="39" customHeight="1">
      <c r="A73" s="11">
        <v>74</v>
      </c>
      <c r="B73" s="12" t="s">
        <v>212</v>
      </c>
      <c r="C73" s="13" t="s">
        <v>342</v>
      </c>
      <c r="D73" s="113"/>
      <c r="E73" s="11" t="s">
        <v>343</v>
      </c>
      <c r="F73" s="11" t="s">
        <v>840</v>
      </c>
      <c r="G73" s="11" t="s">
        <v>25</v>
      </c>
      <c r="H73" s="11" t="s">
        <v>213</v>
      </c>
      <c r="I73" s="18" t="s">
        <v>27</v>
      </c>
      <c r="J73" s="38" t="s">
        <v>27</v>
      </c>
      <c r="K73" s="45" t="s">
        <v>344</v>
      </c>
      <c r="L73" s="31">
        <v>37</v>
      </c>
      <c r="M73" s="28"/>
      <c r="N73" s="28"/>
      <c r="O73" s="38" t="s">
        <v>27</v>
      </c>
      <c r="P73" s="24" t="s">
        <v>344</v>
      </c>
      <c r="Q73" s="26">
        <v>61</v>
      </c>
      <c r="R73" s="28"/>
      <c r="S73" s="28" t="s">
        <v>325</v>
      </c>
      <c r="T73" s="53" t="s">
        <v>27</v>
      </c>
      <c r="U73" s="61" t="s">
        <v>841</v>
      </c>
      <c r="V73" s="31">
        <v>1</v>
      </c>
      <c r="W73" s="28"/>
      <c r="X73" s="28"/>
      <c r="Y73" s="28"/>
      <c r="Z73" s="53" t="s">
        <v>27</v>
      </c>
      <c r="AA73" s="24" t="s">
        <v>840</v>
      </c>
      <c r="AB73" s="41">
        <v>1</v>
      </c>
      <c r="AC73" s="28"/>
      <c r="AD73" s="62"/>
    </row>
    <row r="74" spans="1:30" ht="51" customHeight="1">
      <c r="A74" s="11">
        <v>76</v>
      </c>
      <c r="B74" s="12" t="s">
        <v>212</v>
      </c>
      <c r="C74" s="13" t="s">
        <v>345</v>
      </c>
      <c r="D74" s="113"/>
      <c r="E74" s="11" t="s">
        <v>346</v>
      </c>
      <c r="F74" s="11" t="s">
        <v>842</v>
      </c>
      <c r="G74" s="11" t="s">
        <v>116</v>
      </c>
      <c r="H74" s="11" t="s">
        <v>213</v>
      </c>
      <c r="I74" s="18" t="s">
        <v>27</v>
      </c>
      <c r="J74" s="38" t="s">
        <v>27</v>
      </c>
      <c r="K74" s="37"/>
      <c r="L74" s="31">
        <v>0</v>
      </c>
      <c r="M74" s="28"/>
      <c r="N74" s="28"/>
      <c r="O74" s="38" t="s">
        <v>27</v>
      </c>
      <c r="P74" s="24" t="s">
        <v>347</v>
      </c>
      <c r="Q74" s="26">
        <v>0</v>
      </c>
      <c r="S74" s="28" t="s">
        <v>348</v>
      </c>
      <c r="T74" s="53" t="s">
        <v>27</v>
      </c>
      <c r="U74" s="24"/>
      <c r="V74" s="41">
        <v>11737</v>
      </c>
      <c r="W74" s="28"/>
      <c r="X74" s="28"/>
      <c r="Y74" s="28"/>
      <c r="Z74" s="53" t="s">
        <v>27</v>
      </c>
      <c r="AA74" s="73" t="s">
        <v>842</v>
      </c>
      <c r="AB74" s="41">
        <v>9170</v>
      </c>
      <c r="AD74" s="62" t="s">
        <v>349</v>
      </c>
    </row>
    <row r="75" spans="1:30" ht="39" customHeight="1">
      <c r="A75" s="11">
        <v>77</v>
      </c>
      <c r="B75" s="12" t="s">
        <v>212</v>
      </c>
      <c r="C75" s="13" t="s">
        <v>350</v>
      </c>
      <c r="D75" s="113"/>
      <c r="E75" s="11" t="s">
        <v>351</v>
      </c>
      <c r="F75" s="11" t="s">
        <v>843</v>
      </c>
      <c r="G75" s="11" t="s">
        <v>116</v>
      </c>
      <c r="H75" s="11" t="s">
        <v>213</v>
      </c>
      <c r="I75" s="18" t="s">
        <v>27</v>
      </c>
      <c r="J75" s="38" t="s">
        <v>27</v>
      </c>
      <c r="K75" s="37"/>
      <c r="L75" s="31">
        <v>6</v>
      </c>
      <c r="M75" s="28"/>
      <c r="N75" s="28"/>
      <c r="O75" s="38" t="s">
        <v>27</v>
      </c>
      <c r="P75" s="24" t="s">
        <v>352</v>
      </c>
      <c r="Q75" s="26">
        <v>3</v>
      </c>
      <c r="S75" s="28" t="s">
        <v>348</v>
      </c>
      <c r="T75" s="53" t="s">
        <v>27</v>
      </c>
      <c r="U75" s="24"/>
      <c r="V75" s="41">
        <v>5</v>
      </c>
      <c r="W75" s="28"/>
      <c r="X75" s="28"/>
      <c r="Y75" s="28"/>
      <c r="Z75" s="53" t="s">
        <v>27</v>
      </c>
      <c r="AA75" s="73" t="s">
        <v>843</v>
      </c>
      <c r="AB75" s="41">
        <v>1</v>
      </c>
      <c r="AC75" s="28"/>
      <c r="AD75" s="62"/>
    </row>
    <row r="76" spans="1:30" ht="39" customHeight="1">
      <c r="A76" s="11">
        <v>78</v>
      </c>
      <c r="B76" s="12" t="s">
        <v>212</v>
      </c>
      <c r="C76" s="13" t="s">
        <v>353</v>
      </c>
      <c r="D76" s="113"/>
      <c r="E76" s="11" t="s">
        <v>354</v>
      </c>
      <c r="F76" s="11" t="s">
        <v>844</v>
      </c>
      <c r="G76" s="11" t="s">
        <v>116</v>
      </c>
      <c r="H76" s="11" t="s">
        <v>213</v>
      </c>
      <c r="I76" s="18" t="s">
        <v>27</v>
      </c>
      <c r="J76" s="38" t="s">
        <v>27</v>
      </c>
      <c r="K76" s="37"/>
      <c r="L76" s="31">
        <v>1</v>
      </c>
      <c r="M76" s="28"/>
      <c r="N76" s="28"/>
      <c r="O76" s="38" t="s">
        <v>27</v>
      </c>
      <c r="P76" s="24" t="s">
        <v>355</v>
      </c>
      <c r="Q76" s="26">
        <v>1</v>
      </c>
      <c r="S76" s="28" t="s">
        <v>348</v>
      </c>
      <c r="T76" s="53" t="s">
        <v>27</v>
      </c>
      <c r="U76" s="24"/>
      <c r="V76" s="41">
        <v>1</v>
      </c>
      <c r="W76" s="28"/>
      <c r="X76" s="28"/>
      <c r="Y76" s="28"/>
      <c r="Z76" s="53" t="s">
        <v>27</v>
      </c>
      <c r="AA76" s="73" t="s">
        <v>844</v>
      </c>
      <c r="AB76" s="41">
        <v>1</v>
      </c>
      <c r="AC76" s="28"/>
      <c r="AD76" s="62"/>
    </row>
    <row r="77" spans="1:30" ht="39" customHeight="1">
      <c r="A77" s="11">
        <v>79</v>
      </c>
      <c r="B77" s="12" t="s">
        <v>212</v>
      </c>
      <c r="C77" s="13" t="s">
        <v>356</v>
      </c>
      <c r="D77" s="113"/>
      <c r="E77" s="11" t="s">
        <v>357</v>
      </c>
      <c r="F77" s="11" t="s">
        <v>845</v>
      </c>
      <c r="G77" s="11" t="s">
        <v>25</v>
      </c>
      <c r="H77" s="11" t="s">
        <v>213</v>
      </c>
      <c r="I77" s="18" t="s">
        <v>27</v>
      </c>
      <c r="J77" s="38" t="s">
        <v>27</v>
      </c>
      <c r="K77" s="37"/>
      <c r="L77" s="31">
        <v>4</v>
      </c>
      <c r="M77" s="28"/>
      <c r="N77" s="28"/>
      <c r="O77" s="38" t="s">
        <v>27</v>
      </c>
      <c r="P77" s="24" t="s">
        <v>358</v>
      </c>
      <c r="Q77" s="26">
        <v>4</v>
      </c>
      <c r="R77" s="28"/>
      <c r="S77" s="28" t="s">
        <v>348</v>
      </c>
      <c r="T77" s="53" t="s">
        <v>27</v>
      </c>
      <c r="U77" s="24"/>
      <c r="V77" s="31" t="s">
        <v>359</v>
      </c>
      <c r="W77" s="28"/>
      <c r="X77" s="28"/>
      <c r="Y77" s="28"/>
      <c r="Z77" s="53" t="s">
        <v>27</v>
      </c>
      <c r="AA77" s="73" t="s">
        <v>845</v>
      </c>
      <c r="AB77" s="41" t="s">
        <v>360</v>
      </c>
      <c r="AC77" s="28"/>
      <c r="AD77" s="62"/>
    </row>
    <row r="78" spans="1:30" ht="39" customHeight="1">
      <c r="A78" s="11">
        <v>80</v>
      </c>
      <c r="B78" s="12" t="s">
        <v>212</v>
      </c>
      <c r="C78" s="13" t="s">
        <v>361</v>
      </c>
      <c r="D78" s="113"/>
      <c r="E78" s="11" t="s">
        <v>362</v>
      </c>
      <c r="F78" s="11" t="s">
        <v>846</v>
      </c>
      <c r="G78" s="11" t="s">
        <v>25</v>
      </c>
      <c r="H78" s="11" t="s">
        <v>213</v>
      </c>
      <c r="I78" s="18" t="s">
        <v>27</v>
      </c>
      <c r="J78" s="38" t="s">
        <v>27</v>
      </c>
      <c r="K78" s="37"/>
      <c r="L78" s="41" t="s">
        <v>364</v>
      </c>
      <c r="M78" s="28"/>
      <c r="N78" s="28"/>
      <c r="O78" s="38" t="s">
        <v>27</v>
      </c>
      <c r="P78" s="24" t="s">
        <v>363</v>
      </c>
      <c r="Q78" s="5" t="s">
        <v>364</v>
      </c>
      <c r="R78" s="28"/>
      <c r="S78" s="28" t="s">
        <v>348</v>
      </c>
      <c r="T78" s="53" t="s">
        <v>27</v>
      </c>
      <c r="U78" s="59"/>
      <c r="V78" s="41" t="s">
        <v>365</v>
      </c>
      <c r="W78" s="28"/>
      <c r="X78" s="28"/>
      <c r="Y78" s="28"/>
      <c r="Z78" s="53" t="s">
        <v>27</v>
      </c>
      <c r="AA78" s="73" t="s">
        <v>846</v>
      </c>
      <c r="AB78" s="41" t="s">
        <v>366</v>
      </c>
      <c r="AC78" s="28"/>
      <c r="AD78" s="62"/>
    </row>
    <row r="79" spans="1:30" ht="39" customHeight="1">
      <c r="A79" s="11">
        <v>81</v>
      </c>
      <c r="B79" s="12" t="s">
        <v>212</v>
      </c>
      <c r="C79" s="13" t="s">
        <v>367</v>
      </c>
      <c r="D79" s="113"/>
      <c r="E79" s="11" t="s">
        <v>368</v>
      </c>
      <c r="F79" s="11" t="s">
        <v>847</v>
      </c>
      <c r="G79" s="11" t="s">
        <v>25</v>
      </c>
      <c r="H79" s="11" t="s">
        <v>213</v>
      </c>
      <c r="I79" s="18" t="s">
        <v>27</v>
      </c>
      <c r="J79" s="38" t="s">
        <v>27</v>
      </c>
      <c r="K79" s="37"/>
      <c r="L79" s="41">
        <v>5</v>
      </c>
      <c r="M79" s="28"/>
      <c r="N79" s="28"/>
      <c r="O79" s="38" t="s">
        <v>27</v>
      </c>
      <c r="P79" s="24" t="s">
        <v>369</v>
      </c>
      <c r="Q79" s="5">
        <v>5</v>
      </c>
      <c r="R79" s="28"/>
      <c r="S79" s="28" t="s">
        <v>348</v>
      </c>
      <c r="T79" s="53" t="s">
        <v>27</v>
      </c>
      <c r="U79" s="59"/>
      <c r="V79" s="41" t="s">
        <v>311</v>
      </c>
      <c r="W79" s="28"/>
      <c r="X79" s="28"/>
      <c r="Y79" s="28"/>
      <c r="Z79" s="53" t="s">
        <v>27</v>
      </c>
      <c r="AA79" s="73" t="s">
        <v>847</v>
      </c>
      <c r="AB79" s="41" t="s">
        <v>311</v>
      </c>
      <c r="AC79" s="28"/>
      <c r="AD79" s="62"/>
    </row>
    <row r="80" spans="1:30" ht="39" customHeight="1">
      <c r="A80" s="11">
        <v>82</v>
      </c>
      <c r="B80" s="12" t="s">
        <v>212</v>
      </c>
      <c r="C80" s="13" t="s">
        <v>370</v>
      </c>
      <c r="D80" s="113"/>
      <c r="E80" s="11" t="s">
        <v>371</v>
      </c>
      <c r="F80" s="11" t="s">
        <v>848</v>
      </c>
      <c r="G80" s="11" t="s">
        <v>25</v>
      </c>
      <c r="H80" s="11" t="s">
        <v>213</v>
      </c>
      <c r="I80" s="18" t="s">
        <v>27</v>
      </c>
      <c r="J80" s="38" t="s">
        <v>27</v>
      </c>
      <c r="K80" s="37"/>
      <c r="L80" s="41" t="s">
        <v>373</v>
      </c>
      <c r="M80" s="28"/>
      <c r="N80" s="28"/>
      <c r="O80" s="38" t="s">
        <v>27</v>
      </c>
      <c r="P80" s="24" t="s">
        <v>372</v>
      </c>
      <c r="Q80" s="5" t="s">
        <v>374</v>
      </c>
      <c r="R80" s="28"/>
      <c r="S80" s="28" t="s">
        <v>348</v>
      </c>
      <c r="T80" s="53" t="s">
        <v>27</v>
      </c>
      <c r="U80" s="59"/>
      <c r="V80" s="41" t="s">
        <v>315</v>
      </c>
      <c r="W80" s="28"/>
      <c r="X80" s="28"/>
      <c r="Y80" s="28"/>
      <c r="Z80" s="53" t="s">
        <v>27</v>
      </c>
      <c r="AA80" s="73" t="s">
        <v>848</v>
      </c>
      <c r="AB80" s="31" t="s">
        <v>375</v>
      </c>
      <c r="AC80" s="72"/>
      <c r="AD80" s="62"/>
    </row>
    <row r="81" spans="1:30" ht="39" customHeight="1">
      <c r="A81" s="11">
        <v>83</v>
      </c>
      <c r="B81" s="12" t="s">
        <v>212</v>
      </c>
      <c r="C81" s="13" t="s">
        <v>376</v>
      </c>
      <c r="D81" s="113"/>
      <c r="E81" s="11" t="s">
        <v>377</v>
      </c>
      <c r="F81" s="11" t="s">
        <v>849</v>
      </c>
      <c r="G81" s="11" t="s">
        <v>25</v>
      </c>
      <c r="H81" s="11" t="s">
        <v>213</v>
      </c>
      <c r="I81" s="18" t="s">
        <v>27</v>
      </c>
      <c r="J81" s="38" t="s">
        <v>27</v>
      </c>
      <c r="K81" s="37"/>
      <c r="L81" s="41" t="s">
        <v>379</v>
      </c>
      <c r="M81" s="28"/>
      <c r="N81" s="28"/>
      <c r="O81" s="38" t="s">
        <v>27</v>
      </c>
      <c r="P81" s="24" t="s">
        <v>378</v>
      </c>
      <c r="Q81" s="5" t="s">
        <v>380</v>
      </c>
      <c r="R81" s="28"/>
      <c r="S81" s="28" t="s">
        <v>348</v>
      </c>
      <c r="T81" s="53" t="s">
        <v>27</v>
      </c>
      <c r="U81" s="59"/>
      <c r="V81" s="41" t="s">
        <v>125</v>
      </c>
      <c r="W81" s="28"/>
      <c r="X81" s="28"/>
      <c r="Y81" s="28"/>
      <c r="Z81" s="53" t="s">
        <v>27</v>
      </c>
      <c r="AA81" s="73" t="s">
        <v>849</v>
      </c>
      <c r="AB81" s="31" t="s">
        <v>128</v>
      </c>
      <c r="AC81" s="72"/>
      <c r="AD81" s="62"/>
    </row>
    <row r="82" spans="1:30" ht="39" customHeight="1">
      <c r="A82" s="11">
        <v>84</v>
      </c>
      <c r="B82" s="12" t="s">
        <v>212</v>
      </c>
      <c r="C82" s="13" t="s">
        <v>381</v>
      </c>
      <c r="D82" s="113"/>
      <c r="E82" s="11" t="s">
        <v>382</v>
      </c>
      <c r="F82" s="11" t="s">
        <v>850</v>
      </c>
      <c r="G82" s="11" t="s">
        <v>25</v>
      </c>
      <c r="H82" s="11" t="s">
        <v>213</v>
      </c>
      <c r="I82" s="18" t="s">
        <v>27</v>
      </c>
      <c r="J82" s="38" t="s">
        <v>27</v>
      </c>
      <c r="K82" s="37"/>
      <c r="L82" s="41" t="s">
        <v>384</v>
      </c>
      <c r="M82" s="28"/>
      <c r="N82" s="28"/>
      <c r="O82" s="38" t="s">
        <v>27</v>
      </c>
      <c r="P82" s="24" t="s">
        <v>383</v>
      </c>
      <c r="Q82" s="5" t="s">
        <v>384</v>
      </c>
      <c r="R82" s="28"/>
      <c r="S82" s="28" t="s">
        <v>348</v>
      </c>
      <c r="T82" s="53" t="s">
        <v>27</v>
      </c>
      <c r="U82" s="59"/>
      <c r="V82" s="41" t="s">
        <v>60</v>
      </c>
      <c r="W82" s="28"/>
      <c r="X82" s="28"/>
      <c r="Y82" s="28"/>
      <c r="Z82" s="53" t="s">
        <v>27</v>
      </c>
      <c r="AA82" s="73" t="s">
        <v>850</v>
      </c>
      <c r="AB82" s="31" t="s">
        <v>385</v>
      </c>
      <c r="AC82" s="72"/>
      <c r="AD82" s="62"/>
    </row>
    <row r="83" spans="1:30" ht="39" customHeight="1">
      <c r="A83" s="11">
        <v>85</v>
      </c>
      <c r="B83" s="12" t="s">
        <v>212</v>
      </c>
      <c r="C83" s="13" t="s">
        <v>386</v>
      </c>
      <c r="D83" s="113"/>
      <c r="E83" s="11" t="s">
        <v>387</v>
      </c>
      <c r="F83" s="11" t="s">
        <v>851</v>
      </c>
      <c r="G83" s="11" t="s">
        <v>25</v>
      </c>
      <c r="H83" s="11" t="s">
        <v>213</v>
      </c>
      <c r="I83" s="18" t="s">
        <v>27</v>
      </c>
      <c r="J83" s="38" t="s">
        <v>27</v>
      </c>
      <c r="K83" s="37"/>
      <c r="L83" s="41" t="s">
        <v>389</v>
      </c>
      <c r="M83" s="28"/>
      <c r="N83" s="28"/>
      <c r="O83" s="38" t="s">
        <v>27</v>
      </c>
      <c r="P83" s="24" t="s">
        <v>388</v>
      </c>
      <c r="Q83" s="5" t="s">
        <v>389</v>
      </c>
      <c r="R83" s="28"/>
      <c r="S83" s="28" t="s">
        <v>348</v>
      </c>
      <c r="T83" s="53" t="s">
        <v>27</v>
      </c>
      <c r="U83" s="59"/>
      <c r="V83" s="41" t="s">
        <v>390</v>
      </c>
      <c r="W83" s="28"/>
      <c r="X83" s="28"/>
      <c r="Y83" s="28"/>
      <c r="Z83" s="53" t="s">
        <v>27</v>
      </c>
      <c r="AA83" s="73" t="s">
        <v>851</v>
      </c>
      <c r="AB83" s="31" t="s">
        <v>391</v>
      </c>
      <c r="AC83" s="72"/>
      <c r="AD83" s="62"/>
    </row>
    <row r="84" spans="1:30" ht="39" customHeight="1">
      <c r="A84" s="11">
        <v>86</v>
      </c>
      <c r="B84" s="12" t="s">
        <v>212</v>
      </c>
      <c r="C84" s="13" t="s">
        <v>392</v>
      </c>
      <c r="D84" s="113"/>
      <c r="E84" s="11" t="s">
        <v>393</v>
      </c>
      <c r="F84" s="11" t="s">
        <v>852</v>
      </c>
      <c r="G84" s="11" t="s">
        <v>25</v>
      </c>
      <c r="H84" s="11" t="s">
        <v>213</v>
      </c>
      <c r="I84" s="18" t="s">
        <v>27</v>
      </c>
      <c r="J84" s="38" t="s">
        <v>27</v>
      </c>
      <c r="K84" s="37"/>
      <c r="L84" s="41" t="s">
        <v>395</v>
      </c>
      <c r="M84" s="28"/>
      <c r="N84" s="28"/>
      <c r="O84" s="38" t="s">
        <v>27</v>
      </c>
      <c r="P84" s="24" t="s">
        <v>394</v>
      </c>
      <c r="Q84" s="26">
        <v>20</v>
      </c>
      <c r="R84" s="28"/>
      <c r="S84" s="28" t="s">
        <v>348</v>
      </c>
      <c r="T84" s="53" t="s">
        <v>27</v>
      </c>
      <c r="U84" s="59"/>
      <c r="V84" s="41" t="s">
        <v>257</v>
      </c>
      <c r="W84" s="28"/>
      <c r="X84" s="28"/>
      <c r="Y84" s="28"/>
      <c r="Z84" s="53" t="s">
        <v>27</v>
      </c>
      <c r="AA84" s="73" t="s">
        <v>852</v>
      </c>
      <c r="AB84" s="31" t="s">
        <v>257</v>
      </c>
      <c r="AC84" s="72"/>
      <c r="AD84" s="62"/>
    </row>
    <row r="85" spans="1:30" ht="39" customHeight="1">
      <c r="A85" s="11">
        <v>87</v>
      </c>
      <c r="B85" s="12" t="s">
        <v>212</v>
      </c>
      <c r="C85" s="13" t="s">
        <v>396</v>
      </c>
      <c r="D85" s="113"/>
      <c r="E85" s="11" t="s">
        <v>397</v>
      </c>
      <c r="F85" s="11" t="s">
        <v>853</v>
      </c>
      <c r="G85" s="11" t="s">
        <v>25</v>
      </c>
      <c r="H85" s="11" t="s">
        <v>213</v>
      </c>
      <c r="I85" s="18" t="s">
        <v>27</v>
      </c>
      <c r="J85" s="38" t="s">
        <v>27</v>
      </c>
      <c r="K85" s="37"/>
      <c r="L85" s="41" t="s">
        <v>395</v>
      </c>
      <c r="M85" s="28"/>
      <c r="N85" s="28"/>
      <c r="O85" s="38" t="s">
        <v>27</v>
      </c>
      <c r="P85" s="24" t="s">
        <v>398</v>
      </c>
      <c r="Q85" s="5">
        <v>20</v>
      </c>
      <c r="R85" s="28"/>
      <c r="S85" s="28" t="s">
        <v>348</v>
      </c>
      <c r="T85" s="53" t="s">
        <v>27</v>
      </c>
      <c r="U85" s="59"/>
      <c r="V85" s="41" t="s">
        <v>257</v>
      </c>
      <c r="W85" s="28"/>
      <c r="X85" s="28"/>
      <c r="Y85" s="28"/>
      <c r="Z85" s="53" t="s">
        <v>27</v>
      </c>
      <c r="AA85" s="73" t="s">
        <v>853</v>
      </c>
      <c r="AB85" s="31" t="s">
        <v>257</v>
      </c>
      <c r="AC85" s="72"/>
      <c r="AD85" s="62"/>
    </row>
    <row r="86" spans="1:30" ht="39" customHeight="1">
      <c r="A86" s="11">
        <v>88</v>
      </c>
      <c r="B86" s="12" t="s">
        <v>212</v>
      </c>
      <c r="C86" s="13" t="s">
        <v>399</v>
      </c>
      <c r="D86" s="113"/>
      <c r="E86" s="11" t="s">
        <v>400</v>
      </c>
      <c r="F86" s="11" t="s">
        <v>854</v>
      </c>
      <c r="G86" s="11" t="s">
        <v>25</v>
      </c>
      <c r="H86" s="11" t="s">
        <v>213</v>
      </c>
      <c r="I86" s="18" t="s">
        <v>27</v>
      </c>
      <c r="J86" s="38" t="s">
        <v>27</v>
      </c>
      <c r="K86" s="37"/>
      <c r="L86" s="41" t="s">
        <v>324</v>
      </c>
      <c r="M86" s="28"/>
      <c r="N86" s="28"/>
      <c r="O86" s="38" t="s">
        <v>27</v>
      </c>
      <c r="P86" s="24" t="s">
        <v>401</v>
      </c>
      <c r="Q86" s="26" t="s">
        <v>324</v>
      </c>
      <c r="S86" s="28" t="s">
        <v>402</v>
      </c>
      <c r="T86" s="53" t="s">
        <v>27</v>
      </c>
      <c r="U86" s="44"/>
      <c r="V86" s="41" t="s">
        <v>403</v>
      </c>
      <c r="W86" s="28"/>
      <c r="X86" s="28"/>
      <c r="Y86" s="28"/>
      <c r="Z86" s="53" t="s">
        <v>27</v>
      </c>
      <c r="AA86" s="73" t="s">
        <v>854</v>
      </c>
      <c r="AB86" s="31">
        <v>1</v>
      </c>
      <c r="AD86" s="62" t="s">
        <v>404</v>
      </c>
    </row>
    <row r="87" spans="1:30" ht="39" customHeight="1">
      <c r="A87" s="11">
        <v>89</v>
      </c>
      <c r="B87" s="12" t="s">
        <v>212</v>
      </c>
      <c r="C87" s="13" t="s">
        <v>405</v>
      </c>
      <c r="D87" s="113"/>
      <c r="E87" s="11" t="s">
        <v>406</v>
      </c>
      <c r="F87" s="11" t="s">
        <v>855</v>
      </c>
      <c r="G87" s="11" t="s">
        <v>25</v>
      </c>
      <c r="H87" s="11" t="s">
        <v>213</v>
      </c>
      <c r="I87" s="18" t="s">
        <v>27</v>
      </c>
      <c r="J87" s="38" t="s">
        <v>27</v>
      </c>
      <c r="K87" s="37"/>
      <c r="L87" s="41" t="s">
        <v>330</v>
      </c>
      <c r="M87" s="28"/>
      <c r="N87" s="28"/>
      <c r="O87" s="38" t="s">
        <v>27</v>
      </c>
      <c r="P87" s="24" t="s">
        <v>407</v>
      </c>
      <c r="Q87" s="26" t="s">
        <v>330</v>
      </c>
      <c r="S87" s="28" t="s">
        <v>402</v>
      </c>
      <c r="T87" s="53" t="s">
        <v>27</v>
      </c>
      <c r="U87" s="44"/>
      <c r="V87" s="31" t="s">
        <v>334</v>
      </c>
      <c r="W87" s="28"/>
      <c r="X87" s="28"/>
      <c r="Y87" s="28"/>
      <c r="Z87" s="53" t="s">
        <v>27</v>
      </c>
      <c r="AA87" s="73" t="s">
        <v>855</v>
      </c>
      <c r="AB87" s="31" t="s">
        <v>333</v>
      </c>
      <c r="AC87" s="72"/>
      <c r="AD87" s="62"/>
    </row>
    <row r="88" spans="1:30" ht="39" customHeight="1">
      <c r="A88" s="11">
        <v>90</v>
      </c>
      <c r="B88" s="12" t="s">
        <v>212</v>
      </c>
      <c r="C88" s="13" t="s">
        <v>408</v>
      </c>
      <c r="D88" s="113"/>
      <c r="E88" s="11" t="s">
        <v>409</v>
      </c>
      <c r="F88" s="11" t="s">
        <v>856</v>
      </c>
      <c r="G88" s="11" t="s">
        <v>25</v>
      </c>
      <c r="H88" s="11" t="s">
        <v>213</v>
      </c>
      <c r="I88" s="18" t="s">
        <v>27</v>
      </c>
      <c r="J88" s="38" t="s">
        <v>27</v>
      </c>
      <c r="K88" s="37"/>
      <c r="L88" s="41">
        <v>3</v>
      </c>
      <c r="M88" s="28"/>
      <c r="N88" s="28"/>
      <c r="O88" s="38" t="s">
        <v>27</v>
      </c>
      <c r="P88" s="24" t="s">
        <v>410</v>
      </c>
      <c r="Q88" s="26">
        <v>3</v>
      </c>
      <c r="R88" s="28"/>
      <c r="S88" s="28" t="s">
        <v>402</v>
      </c>
      <c r="T88" s="53" t="s">
        <v>27</v>
      </c>
      <c r="U88" s="44"/>
      <c r="V88" s="31" t="s">
        <v>341</v>
      </c>
      <c r="W88" s="28"/>
      <c r="X88" s="28"/>
      <c r="Y88" s="28"/>
      <c r="Z88" s="53" t="s">
        <v>27</v>
      </c>
      <c r="AA88" s="73" t="s">
        <v>856</v>
      </c>
      <c r="AB88" s="31" t="s">
        <v>120</v>
      </c>
      <c r="AC88" s="72"/>
      <c r="AD88" s="62"/>
    </row>
    <row r="89" spans="1:30" ht="39" customHeight="1">
      <c r="A89" s="11">
        <v>91</v>
      </c>
      <c r="B89" s="12" t="s">
        <v>212</v>
      </c>
      <c r="C89" s="13" t="s">
        <v>411</v>
      </c>
      <c r="D89" s="113"/>
      <c r="E89" s="11" t="s">
        <v>412</v>
      </c>
      <c r="F89" s="11" t="s">
        <v>857</v>
      </c>
      <c r="G89" s="11" t="s">
        <v>25</v>
      </c>
      <c r="H89" s="11" t="s">
        <v>213</v>
      </c>
      <c r="I89" s="18" t="s">
        <v>27</v>
      </c>
      <c r="J89" s="38" t="s">
        <v>27</v>
      </c>
      <c r="K89" s="37"/>
      <c r="L89" s="41">
        <v>21</v>
      </c>
      <c r="M89" s="28"/>
      <c r="N89" s="28"/>
      <c r="O89" s="38" t="s">
        <v>27</v>
      </c>
      <c r="P89" s="45" t="s">
        <v>413</v>
      </c>
      <c r="Q89" s="5">
        <v>22</v>
      </c>
      <c r="R89" s="28"/>
      <c r="S89" s="28" t="s">
        <v>402</v>
      </c>
      <c r="T89" s="53" t="s">
        <v>27</v>
      </c>
      <c r="U89" s="44"/>
      <c r="V89" s="31">
        <v>1</v>
      </c>
      <c r="W89" s="28"/>
      <c r="X89" s="28"/>
      <c r="Y89" s="28"/>
      <c r="Z89" s="53" t="s">
        <v>27</v>
      </c>
      <c r="AA89" s="73" t="s">
        <v>857</v>
      </c>
      <c r="AB89" s="31">
        <v>1</v>
      </c>
      <c r="AC89" s="72"/>
      <c r="AD89" s="62"/>
    </row>
    <row r="90" spans="1:30" ht="39" customHeight="1">
      <c r="A90" s="7">
        <v>95</v>
      </c>
      <c r="B90" s="9" t="s">
        <v>414</v>
      </c>
      <c r="C90" s="10" t="s">
        <v>416</v>
      </c>
      <c r="D90" s="115"/>
      <c r="E90" s="11" t="s">
        <v>417</v>
      </c>
      <c r="F90" s="11" t="s">
        <v>418</v>
      </c>
      <c r="G90" s="11" t="s">
        <v>25</v>
      </c>
      <c r="H90" s="65" t="s">
        <v>415</v>
      </c>
      <c r="I90" s="18" t="s">
        <v>27</v>
      </c>
      <c r="J90" s="19" t="s">
        <v>19</v>
      </c>
      <c r="K90" s="37"/>
      <c r="L90" s="31"/>
      <c r="M90" s="28"/>
      <c r="N90" s="28"/>
      <c r="O90" s="19" t="s">
        <v>19</v>
      </c>
      <c r="P90" s="67" t="s">
        <v>90</v>
      </c>
      <c r="Q90" s="26"/>
      <c r="R90" s="28"/>
      <c r="S90" s="28"/>
      <c r="T90" s="53" t="s">
        <v>27</v>
      </c>
      <c r="U90" s="44"/>
      <c r="V90" s="31" t="s">
        <v>419</v>
      </c>
      <c r="W90" s="28"/>
      <c r="X90" s="28"/>
      <c r="Y90" s="28"/>
      <c r="Z90" s="53" t="s">
        <v>27</v>
      </c>
      <c r="AA90" s="44"/>
      <c r="AB90" s="31" t="s">
        <v>419</v>
      </c>
      <c r="AC90" s="72"/>
      <c r="AD90" s="62"/>
    </row>
    <row r="91" spans="1:30" ht="39" customHeight="1">
      <c r="A91" s="7">
        <v>96</v>
      </c>
      <c r="B91" s="9" t="s">
        <v>414</v>
      </c>
      <c r="C91" s="10" t="s">
        <v>420</v>
      </c>
      <c r="D91" s="115"/>
      <c r="E91" s="11" t="s">
        <v>421</v>
      </c>
      <c r="F91" s="11" t="s">
        <v>422</v>
      </c>
      <c r="G91" s="11" t="s">
        <v>25</v>
      </c>
      <c r="H91" s="65" t="s">
        <v>415</v>
      </c>
      <c r="I91" s="18" t="s">
        <v>27</v>
      </c>
      <c r="J91" s="19" t="s">
        <v>19</v>
      </c>
      <c r="K91" s="37"/>
      <c r="L91" s="31"/>
      <c r="M91" s="28"/>
      <c r="N91" s="28"/>
      <c r="O91" s="19" t="s">
        <v>19</v>
      </c>
      <c r="P91" s="24" t="s">
        <v>90</v>
      </c>
      <c r="Q91" s="26"/>
      <c r="R91" s="28"/>
      <c r="S91" s="28"/>
      <c r="T91" s="53" t="s">
        <v>27</v>
      </c>
      <c r="U91" s="44"/>
      <c r="V91" s="31">
        <v>24</v>
      </c>
      <c r="W91" s="28"/>
      <c r="X91" s="28"/>
      <c r="Y91" s="28"/>
      <c r="Z91" s="53" t="s">
        <v>27</v>
      </c>
      <c r="AA91" s="44"/>
      <c r="AB91" s="31">
        <v>24</v>
      </c>
      <c r="AC91" s="72"/>
      <c r="AD91" s="62"/>
    </row>
    <row r="92" spans="1:30" ht="48" customHeight="1">
      <c r="A92" s="7">
        <v>97</v>
      </c>
      <c r="B92" s="9" t="s">
        <v>414</v>
      </c>
      <c r="C92" s="10" t="s">
        <v>423</v>
      </c>
      <c r="D92" s="115"/>
      <c r="E92" s="11" t="s">
        <v>424</v>
      </c>
      <c r="F92" s="11" t="s">
        <v>425</v>
      </c>
      <c r="G92" s="11" t="s">
        <v>25</v>
      </c>
      <c r="H92" s="65" t="s">
        <v>415</v>
      </c>
      <c r="I92" s="18" t="s">
        <v>27</v>
      </c>
      <c r="J92" s="19" t="s">
        <v>19</v>
      </c>
      <c r="K92" s="37"/>
      <c r="L92" s="31"/>
      <c r="M92" s="28"/>
      <c r="N92" s="28"/>
      <c r="O92" s="19" t="s">
        <v>19</v>
      </c>
      <c r="P92" s="67" t="s">
        <v>90</v>
      </c>
      <c r="Q92" s="26"/>
      <c r="R92" s="28"/>
      <c r="S92" s="28"/>
      <c r="T92" s="53" t="s">
        <v>27</v>
      </c>
      <c r="U92" s="44">
        <v>2</v>
      </c>
      <c r="V92" s="31"/>
      <c r="W92" s="28"/>
      <c r="X92" s="28"/>
      <c r="Y92" s="28"/>
      <c r="Z92" s="53" t="s">
        <v>27</v>
      </c>
      <c r="AA92" s="44">
        <v>2</v>
      </c>
      <c r="AB92" s="31"/>
      <c r="AC92" s="72"/>
      <c r="AD92" s="62"/>
    </row>
    <row r="93" spans="1:30" ht="39" customHeight="1">
      <c r="A93" s="7">
        <v>98</v>
      </c>
      <c r="B93" s="9" t="s">
        <v>414</v>
      </c>
      <c r="C93" s="66" t="s">
        <v>426</v>
      </c>
      <c r="D93" s="115"/>
      <c r="E93" s="11" t="s">
        <v>427</v>
      </c>
      <c r="F93" s="11" t="s">
        <v>428</v>
      </c>
      <c r="G93" s="11" t="s">
        <v>52</v>
      </c>
      <c r="H93" s="65" t="s">
        <v>415</v>
      </c>
      <c r="I93" s="18" t="s">
        <v>27</v>
      </c>
      <c r="J93" s="19" t="s">
        <v>19</v>
      </c>
      <c r="K93" s="37"/>
      <c r="L93" s="31"/>
      <c r="M93" s="28"/>
      <c r="N93" s="28"/>
      <c r="O93" s="19" t="s">
        <v>19</v>
      </c>
      <c r="P93" s="67" t="s">
        <v>90</v>
      </c>
      <c r="Q93" s="26"/>
      <c r="R93" s="28"/>
      <c r="S93" s="28"/>
      <c r="T93" s="53" t="s">
        <v>27</v>
      </c>
      <c r="U93" s="69">
        <v>32768</v>
      </c>
      <c r="V93" s="40"/>
      <c r="W93" s="44"/>
      <c r="X93" s="28"/>
      <c r="Y93" s="28"/>
      <c r="Z93" s="53" t="s">
        <v>27</v>
      </c>
      <c r="AA93" s="67"/>
      <c r="AB93" s="74">
        <v>32768</v>
      </c>
      <c r="AD93" s="62" t="s">
        <v>429</v>
      </c>
    </row>
    <row r="94" spans="1:30" ht="45.75" customHeight="1">
      <c r="A94" s="7">
        <v>99</v>
      </c>
      <c r="B94" s="9" t="s">
        <v>414</v>
      </c>
      <c r="C94" s="10" t="s">
        <v>430</v>
      </c>
      <c r="D94" s="115"/>
      <c r="E94" s="11" t="s">
        <v>431</v>
      </c>
      <c r="F94" s="11" t="s">
        <v>432</v>
      </c>
      <c r="G94" s="11" t="s">
        <v>25</v>
      </c>
      <c r="H94" s="65" t="s">
        <v>415</v>
      </c>
      <c r="I94" s="18" t="s">
        <v>27</v>
      </c>
      <c r="J94" s="19" t="s">
        <v>19</v>
      </c>
      <c r="K94" s="37"/>
      <c r="L94" s="31"/>
      <c r="M94" s="28"/>
      <c r="N94" s="28"/>
      <c r="O94" s="19" t="s">
        <v>19</v>
      </c>
      <c r="P94" s="67" t="s">
        <v>90</v>
      </c>
      <c r="Q94" s="26"/>
      <c r="R94" s="28"/>
      <c r="S94" s="28"/>
      <c r="T94" s="53" t="s">
        <v>27</v>
      </c>
      <c r="U94" s="67"/>
      <c r="V94" s="31"/>
      <c r="W94" s="28"/>
      <c r="X94" s="28"/>
      <c r="Y94" s="28"/>
      <c r="Z94" s="53" t="s">
        <v>27</v>
      </c>
      <c r="AA94" s="67"/>
      <c r="AB94" s="74" t="s">
        <v>433</v>
      </c>
      <c r="AC94" s="72"/>
      <c r="AD94" s="62"/>
    </row>
    <row r="95" spans="1:30" ht="39" customHeight="1">
      <c r="A95" s="7">
        <v>100</v>
      </c>
      <c r="B95" s="9" t="s">
        <v>414</v>
      </c>
      <c r="C95" s="66" t="s">
        <v>434</v>
      </c>
      <c r="D95" s="115"/>
      <c r="E95" s="11" t="s">
        <v>435</v>
      </c>
      <c r="F95" s="11" t="s">
        <v>436</v>
      </c>
      <c r="G95" s="11" t="s">
        <v>25</v>
      </c>
      <c r="H95" s="65" t="s">
        <v>415</v>
      </c>
      <c r="I95" s="18" t="s">
        <v>27</v>
      </c>
      <c r="J95" s="19" t="s">
        <v>19</v>
      </c>
      <c r="K95" s="37"/>
      <c r="L95" s="31"/>
      <c r="M95" s="28"/>
      <c r="N95" s="28"/>
      <c r="O95" s="19" t="s">
        <v>19</v>
      </c>
      <c r="P95" s="67" t="s">
        <v>90</v>
      </c>
      <c r="Q95" s="26"/>
      <c r="R95" s="28"/>
      <c r="S95" s="28"/>
      <c r="T95" s="53" t="s">
        <v>27</v>
      </c>
      <c r="U95" s="67"/>
      <c r="V95" s="31"/>
      <c r="W95" s="28"/>
      <c r="X95" s="28"/>
      <c r="Y95" s="28"/>
      <c r="Z95" s="53" t="s">
        <v>27</v>
      </c>
      <c r="AA95" s="67"/>
      <c r="AB95" s="25" t="s">
        <v>437</v>
      </c>
      <c r="AC95" s="28"/>
      <c r="AD95" s="62"/>
    </row>
    <row r="96" spans="1:30" ht="39" customHeight="1">
      <c r="A96" s="7">
        <v>101</v>
      </c>
      <c r="B96" s="9" t="s">
        <v>414</v>
      </c>
      <c r="C96" s="10" t="s">
        <v>438</v>
      </c>
      <c r="D96" s="115"/>
      <c r="E96" s="11" t="s">
        <v>439</v>
      </c>
      <c r="F96" s="11" t="s">
        <v>440</v>
      </c>
      <c r="G96" s="11" t="s">
        <v>25</v>
      </c>
      <c r="H96" s="65" t="s">
        <v>415</v>
      </c>
      <c r="I96" s="18" t="s">
        <v>27</v>
      </c>
      <c r="J96" s="19" t="s">
        <v>19</v>
      </c>
      <c r="K96" s="37"/>
      <c r="L96" s="31"/>
      <c r="M96" s="28"/>
      <c r="N96" s="28"/>
      <c r="O96" s="19" t="s">
        <v>19</v>
      </c>
      <c r="P96" s="67" t="s">
        <v>90</v>
      </c>
      <c r="Q96" s="26"/>
      <c r="R96" s="28"/>
      <c r="S96" s="28"/>
      <c r="T96" s="53" t="s">
        <v>27</v>
      </c>
      <c r="U96" s="67"/>
      <c r="V96" s="31"/>
      <c r="W96" s="28"/>
      <c r="X96" s="28"/>
      <c r="Y96" s="28"/>
      <c r="Z96" s="53" t="s">
        <v>27</v>
      </c>
      <c r="AA96" s="67"/>
      <c r="AB96" s="25">
        <v>200000</v>
      </c>
      <c r="AC96" s="28"/>
      <c r="AD96" s="62"/>
    </row>
    <row r="97" spans="1:30" ht="39" customHeight="1">
      <c r="A97" s="7">
        <v>102</v>
      </c>
      <c r="B97" s="9" t="s">
        <v>414</v>
      </c>
      <c r="C97" s="10" t="s">
        <v>441</v>
      </c>
      <c r="D97" s="115"/>
      <c r="E97" s="11" t="s">
        <v>442</v>
      </c>
      <c r="F97" s="11" t="s">
        <v>443</v>
      </c>
      <c r="G97" s="11" t="s">
        <v>25</v>
      </c>
      <c r="H97" s="65" t="s">
        <v>415</v>
      </c>
      <c r="I97" s="18" t="s">
        <v>27</v>
      </c>
      <c r="J97" s="19" t="s">
        <v>19</v>
      </c>
      <c r="K97" s="37"/>
      <c r="L97" s="31"/>
      <c r="M97" s="28"/>
      <c r="N97" s="28"/>
      <c r="O97" s="19" t="s">
        <v>19</v>
      </c>
      <c r="P97" s="67" t="s">
        <v>90</v>
      </c>
      <c r="Q97" s="26"/>
      <c r="R97" s="28"/>
      <c r="S97" s="28"/>
      <c r="T97" s="53" t="s">
        <v>27</v>
      </c>
      <c r="U97" s="67"/>
      <c r="V97" s="31"/>
      <c r="W97" s="28"/>
      <c r="X97" s="28"/>
      <c r="Y97" s="28"/>
      <c r="Z97" s="53" t="s">
        <v>27</v>
      </c>
      <c r="AA97" s="67"/>
      <c r="AB97" s="29">
        <v>1</v>
      </c>
      <c r="AC97" s="28"/>
      <c r="AD97" s="62"/>
    </row>
    <row r="98" spans="1:30" ht="39" customHeight="1">
      <c r="A98" s="7">
        <v>103</v>
      </c>
      <c r="B98" s="9" t="s">
        <v>414</v>
      </c>
      <c r="C98" s="10" t="s">
        <v>444</v>
      </c>
      <c r="D98" s="115"/>
      <c r="E98" s="11" t="s">
        <v>445</v>
      </c>
      <c r="F98" s="11" t="s">
        <v>446</v>
      </c>
      <c r="G98" s="11" t="s">
        <v>25</v>
      </c>
      <c r="H98" s="65" t="s">
        <v>415</v>
      </c>
      <c r="I98" s="18" t="s">
        <v>27</v>
      </c>
      <c r="J98" s="38" t="s">
        <v>27</v>
      </c>
      <c r="K98" s="37"/>
      <c r="L98" s="31">
        <v>600</v>
      </c>
      <c r="M98" s="28"/>
      <c r="N98" s="28"/>
      <c r="O98" s="38" t="s">
        <v>27</v>
      </c>
      <c r="P98" s="67" t="s">
        <v>446</v>
      </c>
      <c r="Q98" s="1">
        <v>600</v>
      </c>
      <c r="R98" s="28"/>
      <c r="S98" s="28" t="s">
        <v>447</v>
      </c>
      <c r="T98" s="53" t="s">
        <v>27</v>
      </c>
      <c r="U98" s="67"/>
      <c r="V98" s="31"/>
      <c r="W98" s="28"/>
      <c r="X98" s="28"/>
      <c r="Y98" s="28"/>
      <c r="Z98" s="53" t="s">
        <v>27</v>
      </c>
      <c r="AA98" s="67"/>
      <c r="AB98" s="25">
        <v>3000</v>
      </c>
      <c r="AC98" s="28"/>
      <c r="AD98" s="62"/>
    </row>
    <row r="99" spans="1:30" ht="39" customHeight="1">
      <c r="A99" s="7">
        <v>104</v>
      </c>
      <c r="B99" s="9" t="s">
        <v>414</v>
      </c>
      <c r="C99" s="10" t="s">
        <v>448</v>
      </c>
      <c r="D99" s="115"/>
      <c r="E99" s="11" t="s">
        <v>449</v>
      </c>
      <c r="F99" s="11" t="s">
        <v>450</v>
      </c>
      <c r="G99" s="11" t="s">
        <v>25</v>
      </c>
      <c r="H99" s="65" t="s">
        <v>415</v>
      </c>
      <c r="I99" s="18" t="s">
        <v>27</v>
      </c>
      <c r="J99" s="38" t="s">
        <v>27</v>
      </c>
      <c r="K99" s="37"/>
      <c r="L99" s="31">
        <v>200</v>
      </c>
      <c r="M99" s="28"/>
      <c r="N99" s="28"/>
      <c r="O99" s="38" t="s">
        <v>27</v>
      </c>
      <c r="P99" s="67" t="s">
        <v>450</v>
      </c>
      <c r="Q99" s="26">
        <v>200</v>
      </c>
      <c r="R99" s="28"/>
      <c r="S99" s="28" t="s">
        <v>447</v>
      </c>
      <c r="T99" s="53" t="s">
        <v>27</v>
      </c>
      <c r="U99" s="67"/>
      <c r="V99" s="31"/>
      <c r="W99" s="28"/>
      <c r="X99" s="28"/>
      <c r="Y99" s="28"/>
      <c r="Z99" s="53" t="s">
        <v>27</v>
      </c>
      <c r="AA99" s="67"/>
      <c r="AB99" s="25">
        <v>300</v>
      </c>
      <c r="AC99" s="28"/>
      <c r="AD99" s="62"/>
    </row>
    <row r="100" spans="1:30" ht="39" customHeight="1">
      <c r="A100" s="7">
        <v>105</v>
      </c>
      <c r="B100" s="9" t="s">
        <v>414</v>
      </c>
      <c r="C100" s="10" t="s">
        <v>451</v>
      </c>
      <c r="D100" s="115"/>
      <c r="E100" s="11" t="s">
        <v>452</v>
      </c>
      <c r="F100" s="11" t="s">
        <v>453</v>
      </c>
      <c r="G100" s="11" t="s">
        <v>25</v>
      </c>
      <c r="H100" s="65" t="s">
        <v>415</v>
      </c>
      <c r="I100" s="18" t="s">
        <v>27</v>
      </c>
      <c r="J100" s="38" t="s">
        <v>27</v>
      </c>
      <c r="K100" s="37"/>
      <c r="L100" s="31">
        <v>100</v>
      </c>
      <c r="M100" s="28"/>
      <c r="N100" s="28"/>
      <c r="O100" s="38" t="s">
        <v>27</v>
      </c>
      <c r="P100" s="67" t="s">
        <v>453</v>
      </c>
      <c r="Q100" s="26">
        <v>100</v>
      </c>
      <c r="R100" s="28"/>
      <c r="S100" s="28" t="s">
        <v>447</v>
      </c>
      <c r="T100" s="53" t="s">
        <v>27</v>
      </c>
      <c r="U100" s="67"/>
      <c r="V100" s="31"/>
      <c r="W100" s="28"/>
      <c r="X100" s="28"/>
      <c r="Y100" s="28"/>
      <c r="Z100" s="53" t="s">
        <v>27</v>
      </c>
      <c r="AA100" s="67"/>
      <c r="AB100" s="29">
        <v>0</v>
      </c>
      <c r="AC100" s="28"/>
      <c r="AD100" s="62"/>
    </row>
    <row r="101" spans="1:30" ht="39" customHeight="1">
      <c r="A101" s="7">
        <v>106</v>
      </c>
      <c r="B101" s="9" t="s">
        <v>414</v>
      </c>
      <c r="C101" s="10" t="s">
        <v>454</v>
      </c>
      <c r="D101" s="115"/>
      <c r="E101" s="11" t="s">
        <v>455</v>
      </c>
      <c r="F101" s="11" t="s">
        <v>456</v>
      </c>
      <c r="G101" s="11" t="s">
        <v>25</v>
      </c>
      <c r="H101" s="65" t="s">
        <v>415</v>
      </c>
      <c r="I101" s="18" t="s">
        <v>27</v>
      </c>
      <c r="J101" s="38" t="s">
        <v>27</v>
      </c>
      <c r="K101" s="37"/>
      <c r="L101" s="31">
        <v>400</v>
      </c>
      <c r="M101" s="28"/>
      <c r="N101" s="28"/>
      <c r="O101" s="38" t="s">
        <v>27</v>
      </c>
      <c r="P101" s="67" t="s">
        <v>456</v>
      </c>
      <c r="Q101" s="26">
        <v>400</v>
      </c>
      <c r="R101" s="28"/>
      <c r="S101" s="28" t="s">
        <v>447</v>
      </c>
      <c r="T101" s="53" t="s">
        <v>27</v>
      </c>
      <c r="U101" s="67"/>
      <c r="V101" s="31"/>
      <c r="W101" s="28"/>
      <c r="X101" s="28"/>
      <c r="Y101" s="28"/>
      <c r="Z101" s="53" t="s">
        <v>27</v>
      </c>
      <c r="AA101" s="67"/>
      <c r="AB101" s="25">
        <v>1500</v>
      </c>
      <c r="AC101" s="28"/>
      <c r="AD101" s="62"/>
    </row>
    <row r="102" spans="1:30" ht="39" customHeight="1">
      <c r="A102" s="7">
        <v>107</v>
      </c>
      <c r="B102" s="9" t="s">
        <v>414</v>
      </c>
      <c r="C102" s="10" t="s">
        <v>457</v>
      </c>
      <c r="D102" s="115"/>
      <c r="E102" s="11" t="s">
        <v>458</v>
      </c>
      <c r="F102" s="11" t="s">
        <v>459</v>
      </c>
      <c r="G102" s="11" t="s">
        <v>52</v>
      </c>
      <c r="H102" s="65" t="s">
        <v>415</v>
      </c>
      <c r="I102" s="18" t="s">
        <v>27</v>
      </c>
      <c r="J102" s="38" t="s">
        <v>27</v>
      </c>
      <c r="K102" s="37"/>
      <c r="L102" s="31">
        <v>2000</v>
      </c>
      <c r="M102" s="28"/>
      <c r="N102" s="28"/>
      <c r="O102" s="38" t="s">
        <v>27</v>
      </c>
      <c r="P102" s="67" t="s">
        <v>459</v>
      </c>
      <c r="Q102" s="1">
        <v>2000</v>
      </c>
      <c r="R102" s="28"/>
      <c r="S102" s="28" t="s">
        <v>447</v>
      </c>
      <c r="T102" s="53" t="s">
        <v>27</v>
      </c>
      <c r="U102" s="67"/>
      <c r="V102" s="31"/>
      <c r="W102" s="44"/>
      <c r="X102" s="28"/>
      <c r="Y102" s="28"/>
      <c r="Z102" s="53" t="s">
        <v>27</v>
      </c>
      <c r="AA102" s="67"/>
      <c r="AB102" s="25">
        <v>2000</v>
      </c>
      <c r="AC102" s="28"/>
      <c r="AD102" s="62"/>
    </row>
    <row r="103" spans="1:30" ht="39" customHeight="1">
      <c r="A103" s="7">
        <v>108</v>
      </c>
      <c r="B103" s="9" t="s">
        <v>414</v>
      </c>
      <c r="C103" s="10" t="s">
        <v>460</v>
      </c>
      <c r="D103" s="115"/>
      <c r="E103" s="11" t="s">
        <v>461</v>
      </c>
      <c r="F103" s="11" t="s">
        <v>462</v>
      </c>
      <c r="G103" s="11" t="s">
        <v>52</v>
      </c>
      <c r="H103" s="65" t="s">
        <v>415</v>
      </c>
      <c r="I103" s="18" t="s">
        <v>27</v>
      </c>
      <c r="J103" s="38" t="s">
        <v>27</v>
      </c>
      <c r="K103" s="37"/>
      <c r="L103" s="31">
        <v>200</v>
      </c>
      <c r="M103" s="28"/>
      <c r="N103" s="28"/>
      <c r="O103" s="38" t="s">
        <v>27</v>
      </c>
      <c r="P103" s="67" t="s">
        <v>462</v>
      </c>
      <c r="Q103" s="1">
        <v>200</v>
      </c>
      <c r="R103" s="28"/>
      <c r="S103" s="28" t="s">
        <v>447</v>
      </c>
      <c r="T103" s="53" t="s">
        <v>27</v>
      </c>
      <c r="U103" s="67"/>
      <c r="V103" s="31"/>
      <c r="W103" s="44"/>
      <c r="X103" s="28"/>
      <c r="Y103" s="28"/>
      <c r="Z103" s="53" t="s">
        <v>27</v>
      </c>
      <c r="AA103" s="67"/>
      <c r="AB103" s="25">
        <v>200</v>
      </c>
      <c r="AC103" s="28"/>
      <c r="AD103" s="62"/>
    </row>
    <row r="104" spans="1:30" ht="39" customHeight="1">
      <c r="A104" s="7">
        <v>109</v>
      </c>
      <c r="B104" s="9" t="s">
        <v>414</v>
      </c>
      <c r="C104" s="10" t="s">
        <v>463</v>
      </c>
      <c r="D104" s="115"/>
      <c r="E104" s="11" t="s">
        <v>464</v>
      </c>
      <c r="F104" s="11" t="s">
        <v>465</v>
      </c>
      <c r="G104" s="11" t="s">
        <v>52</v>
      </c>
      <c r="H104" s="65" t="s">
        <v>415</v>
      </c>
      <c r="I104" s="18" t="s">
        <v>27</v>
      </c>
      <c r="J104" s="38" t="s">
        <v>27</v>
      </c>
      <c r="K104" s="37"/>
      <c r="L104" s="31">
        <v>1500</v>
      </c>
      <c r="M104" s="28"/>
      <c r="N104" s="28"/>
      <c r="O104" s="38" t="s">
        <v>27</v>
      </c>
      <c r="P104" s="67" t="s">
        <v>465</v>
      </c>
      <c r="Q104" s="1">
        <v>1500</v>
      </c>
      <c r="R104" s="28"/>
      <c r="S104" s="28" t="s">
        <v>447</v>
      </c>
      <c r="T104" s="53" t="s">
        <v>27</v>
      </c>
      <c r="U104" s="67"/>
      <c r="V104" s="31"/>
      <c r="W104" s="44"/>
      <c r="X104" s="28"/>
      <c r="Y104" s="28"/>
      <c r="Z104" s="53" t="s">
        <v>27</v>
      </c>
      <c r="AA104" s="67"/>
      <c r="AB104" s="25">
        <v>1500</v>
      </c>
      <c r="AC104" s="28"/>
      <c r="AD104" s="62"/>
    </row>
    <row r="105" spans="1:30" ht="39" customHeight="1">
      <c r="A105" s="7">
        <v>110</v>
      </c>
      <c r="B105" s="9" t="s">
        <v>414</v>
      </c>
      <c r="C105" s="66" t="s">
        <v>261</v>
      </c>
      <c r="D105" s="115"/>
      <c r="E105" s="11" t="s">
        <v>466</v>
      </c>
      <c r="F105" s="11" t="s">
        <v>467</v>
      </c>
      <c r="G105" s="11" t="s">
        <v>25</v>
      </c>
      <c r="H105" s="65" t="s">
        <v>415</v>
      </c>
      <c r="I105" s="18" t="s">
        <v>27</v>
      </c>
      <c r="J105" s="36" t="s">
        <v>19</v>
      </c>
      <c r="K105" s="37"/>
      <c r="L105" s="31"/>
      <c r="M105" s="28"/>
      <c r="N105" s="28"/>
      <c r="O105" s="36" t="s">
        <v>19</v>
      </c>
      <c r="P105" s="68" t="s">
        <v>90</v>
      </c>
      <c r="Q105" s="26"/>
      <c r="R105" s="28"/>
      <c r="S105" s="28"/>
      <c r="T105" s="53" t="s">
        <v>27</v>
      </c>
      <c r="U105" s="68"/>
      <c r="V105" s="31"/>
      <c r="W105" s="28"/>
      <c r="X105" s="28"/>
      <c r="Y105" s="28"/>
      <c r="Z105" s="53" t="s">
        <v>27</v>
      </c>
      <c r="AA105" s="68"/>
      <c r="AB105" s="64" t="s">
        <v>132</v>
      </c>
      <c r="AC105" s="28"/>
      <c r="AD105" s="62"/>
    </row>
    <row r="106" spans="1:30" ht="39" customHeight="1">
      <c r="A106" s="7">
        <v>111</v>
      </c>
      <c r="B106" s="9" t="s">
        <v>414</v>
      </c>
      <c r="C106" s="66" t="s">
        <v>468</v>
      </c>
      <c r="D106" s="115"/>
      <c r="E106" s="11" t="s">
        <v>469</v>
      </c>
      <c r="F106" s="11" t="s">
        <v>470</v>
      </c>
      <c r="G106" s="11" t="s">
        <v>52</v>
      </c>
      <c r="H106" s="65" t="s">
        <v>415</v>
      </c>
      <c r="I106" s="18" t="s">
        <v>27</v>
      </c>
      <c r="J106" s="36" t="s">
        <v>19</v>
      </c>
      <c r="K106" s="37"/>
      <c r="L106" s="31"/>
      <c r="M106" s="28"/>
      <c r="N106" s="28"/>
      <c r="O106" s="36" t="s">
        <v>19</v>
      </c>
      <c r="P106" s="67" t="s">
        <v>90</v>
      </c>
      <c r="Q106" s="26"/>
      <c r="R106" s="28"/>
      <c r="S106" s="28"/>
      <c r="T106" s="53" t="s">
        <v>27</v>
      </c>
      <c r="U106" s="67"/>
      <c r="V106" s="31"/>
      <c r="W106" s="28"/>
      <c r="X106" s="28"/>
      <c r="Y106" s="28"/>
      <c r="Z106" s="53" t="s">
        <v>27</v>
      </c>
      <c r="AA106" s="67"/>
      <c r="AB106" s="64" t="s">
        <v>471</v>
      </c>
      <c r="AC106" s="28"/>
      <c r="AD106" s="62"/>
    </row>
    <row r="107" spans="1:30" ht="93" customHeight="1">
      <c r="A107" s="7">
        <v>112</v>
      </c>
      <c r="B107" s="9" t="s">
        <v>414</v>
      </c>
      <c r="C107" s="10" t="s">
        <v>472</v>
      </c>
      <c r="D107" s="115"/>
      <c r="E107" s="11" t="s">
        <v>473</v>
      </c>
      <c r="F107" s="11" t="s">
        <v>474</v>
      </c>
      <c r="G107" s="11" t="s">
        <v>25</v>
      </c>
      <c r="H107" s="7" t="s">
        <v>415</v>
      </c>
      <c r="I107" s="18" t="s">
        <v>27</v>
      </c>
      <c r="J107" s="36" t="s">
        <v>19</v>
      </c>
      <c r="K107" s="37"/>
      <c r="L107" s="31"/>
      <c r="M107" s="28"/>
      <c r="N107" s="28"/>
      <c r="O107" s="36" t="s">
        <v>19</v>
      </c>
      <c r="P107" s="28"/>
      <c r="Q107" s="26"/>
      <c r="R107" s="28"/>
      <c r="S107" s="28"/>
      <c r="T107" s="53" t="s">
        <v>27</v>
      </c>
      <c r="U107" s="24"/>
      <c r="V107" s="31"/>
      <c r="W107" s="28"/>
      <c r="X107" s="28"/>
      <c r="Y107" s="28"/>
      <c r="Z107" s="53" t="s">
        <v>27</v>
      </c>
      <c r="AA107" s="28"/>
      <c r="AB107" s="29">
        <v>5</v>
      </c>
      <c r="AC107" s="28"/>
      <c r="AD107" s="62"/>
    </row>
    <row r="108" spans="1:30" ht="51.75" customHeight="1">
      <c r="A108" s="7">
        <v>113</v>
      </c>
      <c r="B108" s="9" t="s">
        <v>414</v>
      </c>
      <c r="C108" s="66" t="s">
        <v>475</v>
      </c>
      <c r="D108" s="115"/>
      <c r="E108" s="11" t="s">
        <v>476</v>
      </c>
      <c r="F108" s="11" t="s">
        <v>477</v>
      </c>
      <c r="G108" s="11" t="s">
        <v>52</v>
      </c>
      <c r="H108" s="65" t="s">
        <v>415</v>
      </c>
      <c r="I108" s="18" t="s">
        <v>27</v>
      </c>
      <c r="J108" s="36" t="s">
        <v>19</v>
      </c>
      <c r="K108" s="37"/>
      <c r="L108" s="31"/>
      <c r="M108" s="28"/>
      <c r="N108" s="28"/>
      <c r="O108" s="36" t="s">
        <v>19</v>
      </c>
      <c r="P108" s="28"/>
      <c r="Q108" s="26"/>
      <c r="R108" s="28"/>
      <c r="S108" s="28"/>
      <c r="T108" s="53" t="s">
        <v>27</v>
      </c>
      <c r="U108" s="68"/>
      <c r="V108" s="31" t="s">
        <v>218</v>
      </c>
      <c r="W108" s="28"/>
      <c r="X108" s="28"/>
      <c r="Y108" s="28"/>
      <c r="Z108" s="53" t="s">
        <v>27</v>
      </c>
      <c r="AA108" s="28"/>
      <c r="AB108" s="29">
        <v>1</v>
      </c>
      <c r="AC108" s="28"/>
      <c r="AD108" s="62"/>
    </row>
    <row r="109" spans="1:30" ht="42.75" customHeight="1">
      <c r="A109" s="7">
        <v>114</v>
      </c>
      <c r="B109" s="9" t="s">
        <v>414</v>
      </c>
      <c r="C109" s="66" t="s">
        <v>478</v>
      </c>
      <c r="D109" s="115"/>
      <c r="E109" s="11" t="s">
        <v>479</v>
      </c>
      <c r="F109" s="11" t="s">
        <v>480</v>
      </c>
      <c r="G109" s="11" t="s">
        <v>52</v>
      </c>
      <c r="H109" s="65" t="s">
        <v>415</v>
      </c>
      <c r="I109" s="18" t="s">
        <v>27</v>
      </c>
      <c r="J109" s="36" t="s">
        <v>19</v>
      </c>
      <c r="K109" s="37"/>
      <c r="L109" s="31"/>
      <c r="M109" s="28"/>
      <c r="N109" s="28"/>
      <c r="O109" s="36" t="s">
        <v>19</v>
      </c>
      <c r="P109" s="28"/>
      <c r="Q109" s="26"/>
      <c r="R109" s="28"/>
      <c r="S109" s="28"/>
      <c r="T109" s="53" t="s">
        <v>27</v>
      </c>
      <c r="U109" s="68"/>
      <c r="V109" s="31" t="s">
        <v>218</v>
      </c>
      <c r="W109" s="28"/>
      <c r="X109" s="28"/>
      <c r="Y109" s="28"/>
      <c r="Z109" s="53" t="s">
        <v>27</v>
      </c>
      <c r="AA109" s="28"/>
      <c r="AB109" s="29">
        <v>200000</v>
      </c>
      <c r="AC109" s="28"/>
      <c r="AD109" s="62"/>
    </row>
    <row r="110" spans="1:30" ht="44.25" customHeight="1">
      <c r="A110" s="7">
        <v>115</v>
      </c>
      <c r="B110" s="9" t="s">
        <v>414</v>
      </c>
      <c r="C110" s="66" t="s">
        <v>481</v>
      </c>
      <c r="D110" s="115"/>
      <c r="E110" s="11" t="s">
        <v>482</v>
      </c>
      <c r="F110" s="11" t="s">
        <v>483</v>
      </c>
      <c r="G110" s="11" t="s">
        <v>25</v>
      </c>
      <c r="H110" s="65" t="s">
        <v>415</v>
      </c>
      <c r="I110" s="18" t="s">
        <v>27</v>
      </c>
      <c r="J110" s="36" t="s">
        <v>19</v>
      </c>
      <c r="K110" s="37"/>
      <c r="L110" s="31"/>
      <c r="M110" s="28"/>
      <c r="N110" s="28"/>
      <c r="O110" s="36" t="s">
        <v>19</v>
      </c>
      <c r="P110" s="28"/>
      <c r="Q110" s="26"/>
      <c r="R110" s="28"/>
      <c r="S110" s="28"/>
      <c r="T110" s="53" t="s">
        <v>27</v>
      </c>
      <c r="U110" s="67"/>
      <c r="V110" s="31"/>
      <c r="W110" s="28"/>
      <c r="X110" s="28"/>
      <c r="Y110" s="28"/>
      <c r="Z110" s="53" t="s">
        <v>27</v>
      </c>
      <c r="AA110" s="28"/>
      <c r="AB110" s="64" t="s">
        <v>437</v>
      </c>
      <c r="AC110" s="28"/>
      <c r="AD110" s="62"/>
    </row>
    <row r="111" spans="1:30" ht="39" customHeight="1">
      <c r="A111" s="7">
        <v>116</v>
      </c>
      <c r="B111" s="9" t="s">
        <v>414</v>
      </c>
      <c r="C111" s="10" t="s">
        <v>484</v>
      </c>
      <c r="D111" s="115"/>
      <c r="E111" s="11" t="s">
        <v>485</v>
      </c>
      <c r="F111" s="11" t="s">
        <v>486</v>
      </c>
      <c r="G111" s="11" t="s">
        <v>25</v>
      </c>
      <c r="H111" s="65" t="s">
        <v>415</v>
      </c>
      <c r="I111" s="18" t="s">
        <v>27</v>
      </c>
      <c r="J111" s="36" t="s">
        <v>19</v>
      </c>
      <c r="K111" s="37"/>
      <c r="L111" s="31"/>
      <c r="M111" s="28"/>
      <c r="N111" s="28"/>
      <c r="O111" s="36" t="s">
        <v>19</v>
      </c>
      <c r="P111" s="28"/>
      <c r="Q111" s="26"/>
      <c r="R111" s="28"/>
      <c r="S111" s="28"/>
      <c r="T111" s="53" t="s">
        <v>27</v>
      </c>
      <c r="U111" s="24"/>
      <c r="V111" s="31"/>
      <c r="W111" s="28"/>
      <c r="X111" s="28"/>
      <c r="Y111" s="28"/>
      <c r="Z111" s="53" t="s">
        <v>27</v>
      </c>
      <c r="AA111" s="28"/>
      <c r="AB111" s="64" t="s">
        <v>141</v>
      </c>
      <c r="AC111" s="28"/>
      <c r="AD111" s="62"/>
    </row>
    <row r="112" spans="1:30" ht="39" customHeight="1">
      <c r="A112" s="7">
        <v>117</v>
      </c>
      <c r="B112" s="9" t="s">
        <v>414</v>
      </c>
      <c r="C112" s="66" t="s">
        <v>487</v>
      </c>
      <c r="D112" s="115"/>
      <c r="E112" s="11" t="s">
        <v>488</v>
      </c>
      <c r="F112" s="11" t="s">
        <v>489</v>
      </c>
      <c r="G112" s="11" t="s">
        <v>25</v>
      </c>
      <c r="H112" s="65" t="s">
        <v>415</v>
      </c>
      <c r="I112" s="18" t="s">
        <v>27</v>
      </c>
      <c r="J112" s="36" t="s">
        <v>19</v>
      </c>
      <c r="K112" s="37"/>
      <c r="L112" s="31"/>
      <c r="M112" s="28"/>
      <c r="N112" s="28"/>
      <c r="O112" s="36" t="s">
        <v>19</v>
      </c>
      <c r="P112" s="28"/>
      <c r="Q112" s="26"/>
      <c r="R112" s="28"/>
      <c r="S112" s="28"/>
      <c r="T112" s="53" t="s">
        <v>27</v>
      </c>
      <c r="U112" s="24"/>
      <c r="V112" s="31"/>
      <c r="W112" s="28"/>
      <c r="X112" s="28"/>
      <c r="Y112" s="28"/>
      <c r="Z112" s="53" t="s">
        <v>27</v>
      </c>
      <c r="AA112" s="28"/>
      <c r="AB112" s="64" t="s">
        <v>437</v>
      </c>
      <c r="AC112" s="28"/>
      <c r="AD112" s="62"/>
    </row>
    <row r="113" spans="1:30" ht="39" customHeight="1">
      <c r="A113" s="7">
        <v>118</v>
      </c>
      <c r="B113" s="9" t="s">
        <v>414</v>
      </c>
      <c r="C113" s="66" t="s">
        <v>490</v>
      </c>
      <c r="D113" s="115"/>
      <c r="E113" s="11" t="s">
        <v>491</v>
      </c>
      <c r="F113" s="11" t="s">
        <v>492</v>
      </c>
      <c r="G113" s="11" t="s">
        <v>25</v>
      </c>
      <c r="H113" s="65" t="s">
        <v>415</v>
      </c>
      <c r="I113" s="18" t="s">
        <v>27</v>
      </c>
      <c r="J113" s="36" t="s">
        <v>19</v>
      </c>
      <c r="K113" s="37"/>
      <c r="L113" s="31"/>
      <c r="M113" s="28"/>
      <c r="N113" s="28"/>
      <c r="O113" s="36" t="s">
        <v>19</v>
      </c>
      <c r="P113" s="28"/>
      <c r="Q113" s="26"/>
      <c r="R113" s="28"/>
      <c r="S113" s="28"/>
      <c r="T113" s="53" t="s">
        <v>27</v>
      </c>
      <c r="U113" s="67"/>
      <c r="V113" s="31"/>
      <c r="W113" s="28"/>
      <c r="X113" s="28"/>
      <c r="Y113" s="28"/>
      <c r="Z113" s="53" t="s">
        <v>27</v>
      </c>
      <c r="AA113" s="28"/>
      <c r="AB113" s="64" t="s">
        <v>493</v>
      </c>
      <c r="AC113" s="28"/>
      <c r="AD113" s="62"/>
    </row>
    <row r="114" spans="1:30" ht="39" customHeight="1">
      <c r="A114" s="7">
        <v>119</v>
      </c>
      <c r="B114" s="9" t="s">
        <v>414</v>
      </c>
      <c r="C114" s="10" t="s">
        <v>494</v>
      </c>
      <c r="D114" s="115"/>
      <c r="E114" s="11" t="s">
        <v>495</v>
      </c>
      <c r="F114" s="11" t="s">
        <v>496</v>
      </c>
      <c r="G114" s="11" t="s">
        <v>25</v>
      </c>
      <c r="H114" s="65" t="s">
        <v>415</v>
      </c>
      <c r="I114" s="18" t="s">
        <v>27</v>
      </c>
      <c r="J114" s="36" t="s">
        <v>19</v>
      </c>
      <c r="K114" s="37"/>
      <c r="L114" s="31"/>
      <c r="M114" s="28"/>
      <c r="N114" s="28"/>
      <c r="O114" s="36" t="s">
        <v>19</v>
      </c>
      <c r="P114" s="28"/>
      <c r="Q114" s="26"/>
      <c r="R114" s="28"/>
      <c r="S114" s="28"/>
      <c r="T114" s="53" t="s">
        <v>27</v>
      </c>
      <c r="U114" s="67"/>
      <c r="V114" s="31"/>
      <c r="W114" s="28"/>
      <c r="X114" s="28"/>
      <c r="Y114" s="28"/>
      <c r="Z114" s="53" t="s">
        <v>27</v>
      </c>
      <c r="AA114" s="28"/>
      <c r="AB114" s="29">
        <v>12</v>
      </c>
      <c r="AC114" s="28"/>
      <c r="AD114" s="62"/>
    </row>
    <row r="115" spans="1:30" ht="39" customHeight="1">
      <c r="A115" s="7">
        <v>121</v>
      </c>
      <c r="B115" s="9" t="s">
        <v>414</v>
      </c>
      <c r="C115" s="10" t="s">
        <v>497</v>
      </c>
      <c r="D115" s="115"/>
      <c r="E115" s="11" t="s">
        <v>498</v>
      </c>
      <c r="F115" s="11" t="s">
        <v>499</v>
      </c>
      <c r="G115" s="11" t="s">
        <v>25</v>
      </c>
      <c r="H115" s="65" t="s">
        <v>415</v>
      </c>
      <c r="I115" s="18" t="s">
        <v>27</v>
      </c>
      <c r="J115" s="36" t="s">
        <v>19</v>
      </c>
      <c r="K115" s="37"/>
      <c r="L115" s="31"/>
      <c r="M115" s="28"/>
      <c r="N115" s="28"/>
      <c r="O115" s="36" t="s">
        <v>19</v>
      </c>
      <c r="P115" s="28"/>
      <c r="Q115" s="26"/>
      <c r="R115" s="28"/>
      <c r="S115" s="28"/>
      <c r="T115" s="53" t="s">
        <v>27</v>
      </c>
      <c r="U115" s="44"/>
      <c r="V115" s="31">
        <v>0</v>
      </c>
      <c r="W115" s="28"/>
      <c r="X115" s="28"/>
      <c r="Y115" s="28"/>
      <c r="Z115" s="53" t="s">
        <v>27</v>
      </c>
      <c r="AA115" s="28"/>
      <c r="AB115" s="29">
        <v>0</v>
      </c>
      <c r="AC115" s="28"/>
      <c r="AD115" s="62"/>
    </row>
    <row r="116" spans="1:30" ht="39" customHeight="1">
      <c r="A116" s="7">
        <v>122</v>
      </c>
      <c r="B116" s="9" t="s">
        <v>414</v>
      </c>
      <c r="C116" s="10" t="s">
        <v>500</v>
      </c>
      <c r="D116" s="115"/>
      <c r="E116" s="11" t="s">
        <v>501</v>
      </c>
      <c r="F116" s="11" t="s">
        <v>502</v>
      </c>
      <c r="G116" s="11" t="s">
        <v>52</v>
      </c>
      <c r="H116" s="65" t="s">
        <v>415</v>
      </c>
      <c r="I116" s="18" t="s">
        <v>27</v>
      </c>
      <c r="J116" s="36" t="s">
        <v>19</v>
      </c>
      <c r="K116" s="37"/>
      <c r="L116" s="31"/>
      <c r="M116" s="28"/>
      <c r="N116" s="28"/>
      <c r="O116" s="36" t="s">
        <v>19</v>
      </c>
      <c r="P116" s="28"/>
      <c r="Q116" s="26"/>
      <c r="R116" s="28"/>
      <c r="S116" s="28"/>
      <c r="T116" s="53" t="s">
        <v>27</v>
      </c>
      <c r="U116" s="59"/>
      <c r="V116" s="31">
        <v>300</v>
      </c>
      <c r="W116" s="44"/>
      <c r="X116" s="28"/>
      <c r="Y116" s="28"/>
      <c r="Z116" s="53" t="s">
        <v>27</v>
      </c>
      <c r="AA116" s="28"/>
      <c r="AB116" s="25">
        <v>300</v>
      </c>
      <c r="AC116" s="28"/>
      <c r="AD116" s="62"/>
    </row>
    <row r="117" spans="1:30" ht="39" customHeight="1">
      <c r="A117" s="7">
        <v>123</v>
      </c>
      <c r="B117" s="9" t="s">
        <v>414</v>
      </c>
      <c r="C117" s="10" t="s">
        <v>503</v>
      </c>
      <c r="D117" s="115"/>
      <c r="E117" s="11" t="s">
        <v>504</v>
      </c>
      <c r="F117" s="11" t="s">
        <v>505</v>
      </c>
      <c r="G117" s="11" t="s">
        <v>25</v>
      </c>
      <c r="H117" s="65" t="s">
        <v>415</v>
      </c>
      <c r="I117" s="18" t="s">
        <v>27</v>
      </c>
      <c r="J117" s="36" t="s">
        <v>19</v>
      </c>
      <c r="K117" s="37"/>
      <c r="L117" s="31"/>
      <c r="M117" s="28"/>
      <c r="N117" s="28"/>
      <c r="O117" s="36" t="s">
        <v>19</v>
      </c>
      <c r="P117" s="28"/>
      <c r="Q117" s="26"/>
      <c r="R117" s="28"/>
      <c r="S117" s="28"/>
      <c r="T117" s="53" t="s">
        <v>27</v>
      </c>
      <c r="U117" s="59"/>
      <c r="V117" s="70" t="s">
        <v>506</v>
      </c>
      <c r="W117" s="28"/>
      <c r="X117" s="28"/>
      <c r="Y117" s="28"/>
      <c r="Z117" s="53" t="s">
        <v>27</v>
      </c>
      <c r="AA117" s="28"/>
      <c r="AB117" s="64" t="s">
        <v>506</v>
      </c>
      <c r="AC117" s="28"/>
      <c r="AD117" s="62"/>
    </row>
    <row r="118" spans="1:30" ht="39" customHeight="1">
      <c r="A118" s="7">
        <v>124</v>
      </c>
      <c r="B118" s="9" t="s">
        <v>414</v>
      </c>
      <c r="C118" s="10" t="s">
        <v>507</v>
      </c>
      <c r="D118" s="115"/>
      <c r="E118" s="11" t="s">
        <v>508</v>
      </c>
      <c r="F118" s="11" t="s">
        <v>509</v>
      </c>
      <c r="G118" s="11" t="s">
        <v>25</v>
      </c>
      <c r="H118" s="65" t="s">
        <v>415</v>
      </c>
      <c r="I118" s="18" t="s">
        <v>27</v>
      </c>
      <c r="J118" s="36" t="s">
        <v>19</v>
      </c>
      <c r="K118" s="37"/>
      <c r="L118" s="31"/>
      <c r="M118" s="28"/>
      <c r="N118" s="28"/>
      <c r="O118" s="36" t="s">
        <v>19</v>
      </c>
      <c r="P118" s="28"/>
      <c r="Q118" s="26"/>
      <c r="R118" s="28"/>
      <c r="S118" s="28"/>
      <c r="T118" s="53" t="s">
        <v>27</v>
      </c>
      <c r="U118" s="59"/>
      <c r="V118" s="41">
        <v>7</v>
      </c>
      <c r="W118" s="28"/>
      <c r="X118" s="28"/>
      <c r="Y118" s="28"/>
      <c r="Z118" s="53" t="s">
        <v>27</v>
      </c>
      <c r="AA118" s="28"/>
      <c r="AB118" s="64" t="s">
        <v>132</v>
      </c>
      <c r="AC118" s="28"/>
      <c r="AD118" s="62"/>
    </row>
    <row r="119" spans="1:30" ht="78" customHeight="1">
      <c r="A119" s="7">
        <v>125</v>
      </c>
      <c r="B119" s="9" t="s">
        <v>414</v>
      </c>
      <c r="C119" s="10" t="s">
        <v>511</v>
      </c>
      <c r="D119" s="115"/>
      <c r="E119" s="11" t="s">
        <v>512</v>
      </c>
      <c r="F119" s="11" t="s">
        <v>513</v>
      </c>
      <c r="G119" s="11" t="s">
        <v>25</v>
      </c>
      <c r="H119" s="65" t="s">
        <v>415</v>
      </c>
      <c r="I119" s="18" t="s">
        <v>27</v>
      </c>
      <c r="J119" s="36" t="s">
        <v>19</v>
      </c>
      <c r="K119" s="37"/>
      <c r="L119" s="31"/>
      <c r="M119" s="28"/>
      <c r="N119" s="28"/>
      <c r="O119" s="36" t="s">
        <v>19</v>
      </c>
      <c r="P119" s="28"/>
      <c r="Q119" s="26"/>
      <c r="R119" s="28"/>
      <c r="S119" s="28"/>
      <c r="T119" s="53" t="s">
        <v>27</v>
      </c>
      <c r="U119" s="59"/>
      <c r="V119" s="31">
        <v>3</v>
      </c>
      <c r="W119" s="28"/>
      <c r="X119" s="28"/>
      <c r="Y119" s="28"/>
      <c r="Z119" s="53" t="s">
        <v>27</v>
      </c>
      <c r="AA119" s="28"/>
      <c r="AB119" s="64" t="s">
        <v>510</v>
      </c>
      <c r="AC119" s="28"/>
      <c r="AD119" s="62"/>
    </row>
    <row r="120" spans="1:30" ht="39" customHeight="1">
      <c r="A120" s="7">
        <v>126</v>
      </c>
      <c r="B120" s="9" t="s">
        <v>414</v>
      </c>
      <c r="C120" s="10" t="s">
        <v>514</v>
      </c>
      <c r="D120" s="115"/>
      <c r="E120" s="11" t="s">
        <v>515</v>
      </c>
      <c r="F120" s="11" t="s">
        <v>516</v>
      </c>
      <c r="G120" s="11" t="s">
        <v>25</v>
      </c>
      <c r="H120" s="65" t="s">
        <v>415</v>
      </c>
      <c r="I120" s="18" t="s">
        <v>27</v>
      </c>
      <c r="J120" s="36" t="s">
        <v>19</v>
      </c>
      <c r="K120" s="37"/>
      <c r="L120" s="31"/>
      <c r="M120" s="28"/>
      <c r="N120" s="28"/>
      <c r="O120" s="36" t="s">
        <v>19</v>
      </c>
      <c r="P120" s="28"/>
      <c r="Q120" s="26"/>
      <c r="R120" s="28"/>
      <c r="S120" s="28"/>
      <c r="T120" s="53" t="s">
        <v>27</v>
      </c>
      <c r="U120" s="59"/>
      <c r="V120" s="41">
        <v>5</v>
      </c>
      <c r="W120" s="28"/>
      <c r="X120" s="28"/>
      <c r="Y120" s="28"/>
      <c r="Z120" s="53" t="s">
        <v>27</v>
      </c>
      <c r="AA120" s="28"/>
      <c r="AB120" s="64" t="s">
        <v>132</v>
      </c>
      <c r="AC120" s="28"/>
      <c r="AD120" s="62"/>
    </row>
    <row r="121" spans="1:30" ht="39" customHeight="1">
      <c r="A121" s="7">
        <v>127</v>
      </c>
      <c r="B121" s="9" t="s">
        <v>414</v>
      </c>
      <c r="C121" s="10" t="s">
        <v>517</v>
      </c>
      <c r="D121" s="115"/>
      <c r="E121" s="11" t="s">
        <v>518</v>
      </c>
      <c r="F121" s="11" t="s">
        <v>519</v>
      </c>
      <c r="G121" s="11" t="s">
        <v>25</v>
      </c>
      <c r="H121" s="65" t="s">
        <v>415</v>
      </c>
      <c r="I121" s="18" t="s">
        <v>27</v>
      </c>
      <c r="J121" s="36" t="s">
        <v>19</v>
      </c>
      <c r="K121" s="37"/>
      <c r="L121" s="31"/>
      <c r="M121" s="28"/>
      <c r="N121" s="28"/>
      <c r="O121" s="36" t="s">
        <v>19</v>
      </c>
      <c r="P121" s="28"/>
      <c r="Q121" s="26"/>
      <c r="R121" s="28"/>
      <c r="S121" s="28"/>
      <c r="T121" s="53" t="s">
        <v>27</v>
      </c>
      <c r="U121" s="59"/>
      <c r="V121" s="40">
        <v>1536</v>
      </c>
      <c r="W121" s="28"/>
      <c r="X121" s="28"/>
      <c r="Y121" s="28"/>
      <c r="Z121" s="53" t="s">
        <v>27</v>
      </c>
      <c r="AA121" s="28"/>
      <c r="AB121" s="64" t="s">
        <v>520</v>
      </c>
      <c r="AC121" s="28"/>
      <c r="AD121" s="62"/>
    </row>
    <row r="122" spans="1:30" ht="39" customHeight="1">
      <c r="A122" s="7">
        <v>128</v>
      </c>
      <c r="B122" s="9" t="s">
        <v>521</v>
      </c>
      <c r="C122" s="10" t="s">
        <v>434</v>
      </c>
      <c r="D122" s="115"/>
      <c r="E122" s="11" t="s">
        <v>522</v>
      </c>
      <c r="F122" s="11" t="s">
        <v>436</v>
      </c>
      <c r="G122" s="11" t="s">
        <v>25</v>
      </c>
      <c r="H122" s="7" t="s">
        <v>77</v>
      </c>
      <c r="I122" s="18" t="s">
        <v>27</v>
      </c>
      <c r="J122" s="36" t="s">
        <v>19</v>
      </c>
      <c r="K122" s="37"/>
      <c r="L122" s="31"/>
      <c r="M122" s="28"/>
      <c r="N122" s="28"/>
      <c r="O122" s="36" t="s">
        <v>19</v>
      </c>
      <c r="P122" s="28"/>
      <c r="Q122" s="26"/>
      <c r="R122" s="28"/>
      <c r="S122" s="28"/>
      <c r="T122" s="53" t="s">
        <v>27</v>
      </c>
      <c r="U122" s="68" t="s">
        <v>436</v>
      </c>
      <c r="V122" s="40" t="s">
        <v>437</v>
      </c>
      <c r="W122" s="118"/>
      <c r="X122" s="28"/>
      <c r="Y122" s="28"/>
      <c r="Z122" s="53" t="s">
        <v>27</v>
      </c>
      <c r="AA122" s="68" t="s">
        <v>436</v>
      </c>
      <c r="AB122" s="90" t="s">
        <v>437</v>
      </c>
      <c r="AC122" s="28"/>
      <c r="AD122" s="62"/>
    </row>
    <row r="123" spans="1:30" ht="39" customHeight="1">
      <c r="A123" s="7">
        <v>129</v>
      </c>
      <c r="B123" s="9" t="s">
        <v>521</v>
      </c>
      <c r="C123" s="10" t="s">
        <v>523</v>
      </c>
      <c r="D123" s="115"/>
      <c r="E123" s="11" t="s">
        <v>524</v>
      </c>
      <c r="F123" s="11" t="s">
        <v>436</v>
      </c>
      <c r="G123" s="11" t="s">
        <v>25</v>
      </c>
      <c r="H123" s="7" t="s">
        <v>77</v>
      </c>
      <c r="I123" s="18" t="s">
        <v>27</v>
      </c>
      <c r="J123" s="82" t="s">
        <v>19</v>
      </c>
      <c r="K123" s="37"/>
      <c r="L123" s="31"/>
      <c r="M123" s="28"/>
      <c r="N123" s="28"/>
      <c r="O123" s="82" t="s">
        <v>19</v>
      </c>
      <c r="P123" s="28"/>
      <c r="Q123" s="26"/>
      <c r="R123" s="28"/>
      <c r="S123" s="28"/>
      <c r="T123" s="53" t="s">
        <v>27</v>
      </c>
      <c r="U123" s="68" t="s">
        <v>428</v>
      </c>
      <c r="V123" s="31">
        <v>4096</v>
      </c>
      <c r="W123" s="119"/>
      <c r="X123" s="28"/>
      <c r="Y123" s="28"/>
      <c r="Z123" s="53" t="s">
        <v>27</v>
      </c>
      <c r="AA123" s="68" t="s">
        <v>428</v>
      </c>
      <c r="AB123" s="90">
        <v>32768</v>
      </c>
      <c r="AC123" s="28"/>
      <c r="AD123" s="62"/>
    </row>
    <row r="124" spans="1:30" ht="39" customHeight="1">
      <c r="A124" s="7">
        <v>130</v>
      </c>
      <c r="B124" s="9" t="s">
        <v>521</v>
      </c>
      <c r="C124" s="10" t="s">
        <v>525</v>
      </c>
      <c r="D124" s="115"/>
      <c r="E124" s="11" t="s">
        <v>526</v>
      </c>
      <c r="F124" s="11" t="s">
        <v>467</v>
      </c>
      <c r="G124" s="11" t="s">
        <v>25</v>
      </c>
      <c r="H124" s="7" t="s">
        <v>77</v>
      </c>
      <c r="I124" s="18" t="s">
        <v>27</v>
      </c>
      <c r="J124" s="82" t="s">
        <v>19</v>
      </c>
      <c r="K124" s="37"/>
      <c r="L124" s="31"/>
      <c r="M124" s="28"/>
      <c r="N124" s="28"/>
      <c r="O124" s="82" t="s">
        <v>19</v>
      </c>
      <c r="P124" s="28"/>
      <c r="Q124" s="26"/>
      <c r="R124" s="28"/>
      <c r="S124" s="28"/>
      <c r="T124" s="53" t="s">
        <v>27</v>
      </c>
      <c r="U124" s="68" t="s">
        <v>467</v>
      </c>
      <c r="V124" s="41">
        <v>1</v>
      </c>
      <c r="W124" s="119"/>
      <c r="X124" s="28"/>
      <c r="Y124" s="28"/>
      <c r="Z124" s="53" t="s">
        <v>27</v>
      </c>
      <c r="AA124" s="68" t="s">
        <v>467</v>
      </c>
      <c r="AB124" s="91">
        <v>1</v>
      </c>
      <c r="AC124" s="28"/>
      <c r="AD124" s="62"/>
    </row>
    <row r="125" spans="1:30" ht="39" customHeight="1">
      <c r="A125" s="7">
        <v>131</v>
      </c>
      <c r="B125" s="9" t="s">
        <v>521</v>
      </c>
      <c r="C125" s="10" t="s">
        <v>527</v>
      </c>
      <c r="D125" s="115"/>
      <c r="E125" s="11" t="s">
        <v>528</v>
      </c>
      <c r="F125" s="11" t="s">
        <v>477</v>
      </c>
      <c r="G125" s="11" t="s">
        <v>25</v>
      </c>
      <c r="H125" s="7" t="s">
        <v>77</v>
      </c>
      <c r="I125" s="18" t="s">
        <v>27</v>
      </c>
      <c r="J125" s="82" t="s">
        <v>19</v>
      </c>
      <c r="K125" s="37"/>
      <c r="L125" s="31"/>
      <c r="M125" s="28"/>
      <c r="N125" s="28"/>
      <c r="O125" s="82" t="s">
        <v>19</v>
      </c>
      <c r="P125" s="28"/>
      <c r="Q125" s="26"/>
      <c r="R125" s="28"/>
      <c r="S125" s="28"/>
      <c r="T125" s="53" t="s">
        <v>27</v>
      </c>
      <c r="U125" s="68" t="s">
        <v>477</v>
      </c>
      <c r="V125" s="31" t="s">
        <v>529</v>
      </c>
      <c r="W125" s="119"/>
      <c r="X125" s="28"/>
      <c r="Y125" s="28"/>
      <c r="Z125" s="53" t="s">
        <v>27</v>
      </c>
      <c r="AA125" s="68" t="s">
        <v>477</v>
      </c>
      <c r="AB125" s="90" t="s">
        <v>529</v>
      </c>
      <c r="AC125" s="28"/>
      <c r="AD125" s="62"/>
    </row>
    <row r="126" spans="1:30" ht="39" customHeight="1">
      <c r="A126" s="7">
        <v>132</v>
      </c>
      <c r="B126" s="9" t="s">
        <v>521</v>
      </c>
      <c r="C126" s="10" t="s">
        <v>530</v>
      </c>
      <c r="D126" s="115"/>
      <c r="E126" s="11" t="s">
        <v>531</v>
      </c>
      <c r="F126" s="11" t="s">
        <v>470</v>
      </c>
      <c r="G126" s="11" t="s">
        <v>25</v>
      </c>
      <c r="H126" s="7" t="s">
        <v>77</v>
      </c>
      <c r="I126" s="18" t="s">
        <v>27</v>
      </c>
      <c r="J126" s="82" t="s">
        <v>19</v>
      </c>
      <c r="K126" s="37"/>
      <c r="L126" s="31"/>
      <c r="M126" s="28"/>
      <c r="N126" s="28"/>
      <c r="O126" s="82" t="s">
        <v>19</v>
      </c>
      <c r="P126" s="28"/>
      <c r="Q126" s="26"/>
      <c r="R126" s="28"/>
      <c r="S126" s="28"/>
      <c r="T126" s="53" t="s">
        <v>27</v>
      </c>
      <c r="U126" s="68" t="s">
        <v>470</v>
      </c>
      <c r="V126" s="41">
        <v>128</v>
      </c>
      <c r="W126" s="119"/>
      <c r="X126" s="28"/>
      <c r="Y126" s="28"/>
      <c r="Z126" s="53" t="s">
        <v>27</v>
      </c>
      <c r="AA126" s="68" t="s">
        <v>470</v>
      </c>
      <c r="AB126" s="91">
        <v>128</v>
      </c>
      <c r="AC126" s="28"/>
      <c r="AD126" s="62"/>
    </row>
    <row r="127" spans="1:30" ht="39" customHeight="1">
      <c r="A127" s="7">
        <v>133</v>
      </c>
      <c r="B127" s="9" t="s">
        <v>521</v>
      </c>
      <c r="C127" s="10" t="s">
        <v>532</v>
      </c>
      <c r="D127" s="115"/>
      <c r="E127" s="11" t="s">
        <v>533</v>
      </c>
      <c r="F127" s="11" t="s">
        <v>480</v>
      </c>
      <c r="G127" s="11" t="s">
        <v>25</v>
      </c>
      <c r="H127" s="7" t="s">
        <v>77</v>
      </c>
      <c r="I127" s="18" t="s">
        <v>27</v>
      </c>
      <c r="J127" s="82" t="s">
        <v>19</v>
      </c>
      <c r="K127" s="37"/>
      <c r="L127" s="31"/>
      <c r="M127" s="28"/>
      <c r="N127" s="28"/>
      <c r="O127" s="82" t="s">
        <v>19</v>
      </c>
      <c r="P127" s="28"/>
      <c r="Q127" s="26"/>
      <c r="R127" s="28"/>
      <c r="S127" s="28"/>
      <c r="T127" s="53" t="s">
        <v>27</v>
      </c>
      <c r="U127" s="68" t="s">
        <v>480</v>
      </c>
      <c r="V127" s="31">
        <v>200000</v>
      </c>
      <c r="W127" s="119"/>
      <c r="X127" s="28"/>
      <c r="Y127" s="28"/>
      <c r="Z127" s="53" t="s">
        <v>27</v>
      </c>
      <c r="AA127" s="68" t="s">
        <v>480</v>
      </c>
      <c r="AB127" s="90">
        <v>200000</v>
      </c>
      <c r="AC127" s="28"/>
      <c r="AD127" s="62"/>
    </row>
    <row r="128" spans="1:30" ht="39" customHeight="1">
      <c r="A128" s="7">
        <v>134</v>
      </c>
      <c r="B128" s="9" t="s">
        <v>521</v>
      </c>
      <c r="C128" s="10" t="s">
        <v>534</v>
      </c>
      <c r="D128" s="115"/>
      <c r="E128" s="11" t="s">
        <v>535</v>
      </c>
      <c r="F128" s="11" t="s">
        <v>474</v>
      </c>
      <c r="G128" s="11" t="s">
        <v>25</v>
      </c>
      <c r="H128" s="7" t="s">
        <v>77</v>
      </c>
      <c r="I128" s="18" t="s">
        <v>27</v>
      </c>
      <c r="J128" s="82" t="s">
        <v>19</v>
      </c>
      <c r="K128" s="37"/>
      <c r="L128" s="31"/>
      <c r="M128" s="28"/>
      <c r="N128" s="28"/>
      <c r="O128" s="82" t="s">
        <v>19</v>
      </c>
      <c r="P128" s="28"/>
      <c r="Q128" s="26"/>
      <c r="R128" s="28"/>
      <c r="S128" s="28"/>
      <c r="T128" s="53" t="s">
        <v>27</v>
      </c>
      <c r="U128" s="68" t="s">
        <v>474</v>
      </c>
      <c r="V128" s="41" t="s">
        <v>529</v>
      </c>
      <c r="W128" s="119"/>
      <c r="X128" s="28"/>
      <c r="Y128" s="28"/>
      <c r="Z128" s="53" t="s">
        <v>27</v>
      </c>
      <c r="AA128" s="68" t="s">
        <v>474</v>
      </c>
      <c r="AB128" s="91" t="s">
        <v>529</v>
      </c>
      <c r="AC128" s="28"/>
      <c r="AD128" s="62"/>
    </row>
    <row r="129" spans="1:30" ht="39" customHeight="1">
      <c r="A129" s="11">
        <v>136</v>
      </c>
      <c r="B129" s="12" t="s">
        <v>536</v>
      </c>
      <c r="C129" s="75" t="s">
        <v>537</v>
      </c>
      <c r="D129" s="112" t="s">
        <v>538</v>
      </c>
      <c r="E129" s="11" t="s">
        <v>539</v>
      </c>
      <c r="F129" s="11" t="s">
        <v>540</v>
      </c>
      <c r="G129" s="11" t="s">
        <v>25</v>
      </c>
      <c r="H129" s="76" t="s">
        <v>541</v>
      </c>
      <c r="I129" s="18" t="s">
        <v>27</v>
      </c>
      <c r="J129" s="38" t="s">
        <v>27</v>
      </c>
      <c r="K129" s="37"/>
      <c r="L129" s="31">
        <v>1</v>
      </c>
      <c r="M129" s="28"/>
      <c r="N129" s="28"/>
      <c r="O129" s="38" t="s">
        <v>27</v>
      </c>
      <c r="P129" s="67" t="s">
        <v>540</v>
      </c>
      <c r="Q129" s="26">
        <v>1</v>
      </c>
      <c r="R129" s="28"/>
      <c r="S129" s="28" t="s">
        <v>542</v>
      </c>
      <c r="T129" s="53" t="s">
        <v>27</v>
      </c>
      <c r="U129" s="59"/>
      <c r="V129" s="31">
        <v>2</v>
      </c>
      <c r="W129" s="28"/>
      <c r="X129" s="28"/>
      <c r="Y129" s="28"/>
      <c r="Z129" s="53" t="s">
        <v>27</v>
      </c>
      <c r="AA129" s="67"/>
      <c r="AB129" s="29">
        <v>2</v>
      </c>
      <c r="AC129" s="28"/>
      <c r="AD129" s="62"/>
    </row>
    <row r="130" spans="1:30" ht="39" customHeight="1">
      <c r="A130" s="11">
        <v>137</v>
      </c>
      <c r="B130" s="12" t="s">
        <v>536</v>
      </c>
      <c r="C130" s="13" t="s">
        <v>543</v>
      </c>
      <c r="D130" s="113"/>
      <c r="E130" s="11" t="s">
        <v>544</v>
      </c>
      <c r="F130" s="11" t="s">
        <v>545</v>
      </c>
      <c r="G130" s="11" t="s">
        <v>25</v>
      </c>
      <c r="H130" s="76" t="s">
        <v>541</v>
      </c>
      <c r="I130" s="18" t="s">
        <v>27</v>
      </c>
      <c r="J130" s="38" t="s">
        <v>27</v>
      </c>
      <c r="K130" s="37"/>
      <c r="L130" s="31">
        <v>4094</v>
      </c>
      <c r="M130" s="28"/>
      <c r="N130" s="28"/>
      <c r="O130" s="38" t="s">
        <v>27</v>
      </c>
      <c r="P130" s="67" t="s">
        <v>545</v>
      </c>
      <c r="Q130" s="1">
        <v>4094</v>
      </c>
      <c r="R130" s="28"/>
      <c r="S130" s="28" t="s">
        <v>542</v>
      </c>
      <c r="T130" s="53" t="s">
        <v>27</v>
      </c>
      <c r="U130" s="59"/>
      <c r="V130" s="31">
        <v>4094</v>
      </c>
      <c r="W130" s="28"/>
      <c r="X130" s="28"/>
      <c r="Y130" s="28"/>
      <c r="Z130" s="53" t="s">
        <v>27</v>
      </c>
      <c r="AA130" s="67"/>
      <c r="AB130" s="25">
        <v>4094</v>
      </c>
      <c r="AC130" s="28"/>
      <c r="AD130" s="62"/>
    </row>
    <row r="131" spans="1:30" ht="39" customHeight="1">
      <c r="A131" s="11">
        <v>138</v>
      </c>
      <c r="B131" s="12" t="s">
        <v>536</v>
      </c>
      <c r="C131" s="75" t="s">
        <v>546</v>
      </c>
      <c r="D131" s="113"/>
      <c r="E131" s="11" t="s">
        <v>547</v>
      </c>
      <c r="F131" s="11" t="s">
        <v>548</v>
      </c>
      <c r="G131" s="11" t="s">
        <v>25</v>
      </c>
      <c r="H131" s="76" t="s">
        <v>541</v>
      </c>
      <c r="I131" s="18" t="s">
        <v>27</v>
      </c>
      <c r="J131" s="38" t="s">
        <v>27</v>
      </c>
      <c r="K131" s="37"/>
      <c r="L131" s="31">
        <v>4094</v>
      </c>
      <c r="M131" s="28"/>
      <c r="N131" s="28"/>
      <c r="O131" s="38" t="s">
        <v>27</v>
      </c>
      <c r="P131" s="67" t="s">
        <v>548</v>
      </c>
      <c r="Q131" s="1">
        <v>4094</v>
      </c>
      <c r="R131" s="28"/>
      <c r="S131" s="28" t="s">
        <v>542</v>
      </c>
      <c r="T131" s="53" t="s">
        <v>27</v>
      </c>
      <c r="U131" s="59"/>
      <c r="V131" s="31">
        <v>4094</v>
      </c>
      <c r="W131" s="28"/>
      <c r="X131" s="28"/>
      <c r="Y131" s="28"/>
      <c r="Z131" s="53" t="s">
        <v>27</v>
      </c>
      <c r="AA131" s="67"/>
      <c r="AB131" s="25">
        <v>4094</v>
      </c>
      <c r="AC131" s="28"/>
      <c r="AD131" s="62"/>
    </row>
    <row r="132" spans="1:30" ht="39" customHeight="1">
      <c r="A132" s="11">
        <v>139</v>
      </c>
      <c r="B132" s="12" t="s">
        <v>536</v>
      </c>
      <c r="C132" s="75" t="s">
        <v>549</v>
      </c>
      <c r="D132" s="113"/>
      <c r="E132" s="11" t="s">
        <v>550</v>
      </c>
      <c r="F132" s="11" t="s">
        <v>551</v>
      </c>
      <c r="G132" s="11" t="s">
        <v>25</v>
      </c>
      <c r="H132" s="76" t="s">
        <v>541</v>
      </c>
      <c r="I132" s="18" t="s">
        <v>27</v>
      </c>
      <c r="J132" s="38" t="s">
        <v>27</v>
      </c>
      <c r="K132" s="37"/>
      <c r="L132" s="31">
        <v>4</v>
      </c>
      <c r="M132" s="28"/>
      <c r="N132" s="28"/>
      <c r="O132" s="38" t="s">
        <v>27</v>
      </c>
      <c r="P132" s="67" t="s">
        <v>551</v>
      </c>
      <c r="Q132" s="26">
        <v>1</v>
      </c>
      <c r="R132" s="28"/>
      <c r="S132" s="28" t="s">
        <v>542</v>
      </c>
      <c r="T132" s="53" t="s">
        <v>27</v>
      </c>
      <c r="U132" s="59"/>
      <c r="V132" s="31">
        <v>1</v>
      </c>
      <c r="W132" s="28"/>
      <c r="X132" s="28"/>
      <c r="Y132" s="28"/>
      <c r="Z132" s="53" t="s">
        <v>27</v>
      </c>
      <c r="AA132" s="67"/>
      <c r="AB132" s="25">
        <v>1</v>
      </c>
      <c r="AC132" s="28"/>
      <c r="AD132" s="62"/>
    </row>
    <row r="133" spans="1:30" ht="39" customHeight="1">
      <c r="A133" s="11">
        <v>140</v>
      </c>
      <c r="B133" s="12" t="s">
        <v>536</v>
      </c>
      <c r="C133" s="75" t="s">
        <v>552</v>
      </c>
      <c r="D133" s="113"/>
      <c r="E133" s="11" t="s">
        <v>553</v>
      </c>
      <c r="F133" s="11" t="s">
        <v>554</v>
      </c>
      <c r="G133" s="11" t="s">
        <v>25</v>
      </c>
      <c r="H133" s="76" t="s">
        <v>541</v>
      </c>
      <c r="I133" s="18" t="s">
        <v>27</v>
      </c>
      <c r="J133" s="36" t="s">
        <v>19</v>
      </c>
      <c r="K133" s="37"/>
      <c r="L133" s="31"/>
      <c r="M133" s="28"/>
      <c r="N133" s="28"/>
      <c r="O133" s="36" t="s">
        <v>19</v>
      </c>
      <c r="P133" s="28"/>
      <c r="Q133" s="26"/>
      <c r="R133" s="28"/>
      <c r="S133" s="28"/>
      <c r="T133" s="53" t="s">
        <v>27</v>
      </c>
      <c r="U133" s="59"/>
      <c r="V133" s="31" t="s">
        <v>555</v>
      </c>
      <c r="W133" s="28"/>
      <c r="X133" s="28"/>
      <c r="Y133" s="28"/>
      <c r="Z133" s="53" t="s">
        <v>27</v>
      </c>
      <c r="AA133" s="28"/>
      <c r="AB133" s="29">
        <v>2</v>
      </c>
      <c r="AC133" s="28"/>
      <c r="AD133" s="62"/>
    </row>
    <row r="134" spans="1:30" ht="39" customHeight="1">
      <c r="A134" s="11">
        <v>141</v>
      </c>
      <c r="B134" s="12" t="s">
        <v>536</v>
      </c>
      <c r="C134" s="75" t="s">
        <v>556</v>
      </c>
      <c r="D134" s="113"/>
      <c r="E134" s="11" t="s">
        <v>557</v>
      </c>
      <c r="F134" s="11" t="s">
        <v>558</v>
      </c>
      <c r="G134" s="11" t="s">
        <v>25</v>
      </c>
      <c r="H134" s="76" t="s">
        <v>541</v>
      </c>
      <c r="I134" s="18" t="s">
        <v>27</v>
      </c>
      <c r="J134" s="36" t="s">
        <v>19</v>
      </c>
      <c r="K134" s="37"/>
      <c r="L134" s="31"/>
      <c r="M134" s="28"/>
      <c r="N134" s="28"/>
      <c r="O134" s="36" t="s">
        <v>19</v>
      </c>
      <c r="P134" s="28"/>
      <c r="Q134" s="26"/>
      <c r="R134" s="28"/>
      <c r="S134" s="28"/>
      <c r="T134" s="53" t="s">
        <v>27</v>
      </c>
      <c r="U134" s="67"/>
      <c r="V134" s="31">
        <v>0</v>
      </c>
      <c r="W134" s="28"/>
      <c r="X134" s="28"/>
      <c r="Y134" s="28"/>
      <c r="Z134" s="53" t="s">
        <v>27</v>
      </c>
      <c r="AA134" s="28"/>
      <c r="AB134" s="29">
        <v>0</v>
      </c>
      <c r="AC134" s="28"/>
      <c r="AD134" s="62"/>
    </row>
    <row r="135" spans="1:30" ht="39" customHeight="1">
      <c r="A135" s="11">
        <v>142</v>
      </c>
      <c r="B135" s="12" t="s">
        <v>536</v>
      </c>
      <c r="C135" s="75" t="s">
        <v>559</v>
      </c>
      <c r="D135" s="113"/>
      <c r="E135" s="11" t="s">
        <v>560</v>
      </c>
      <c r="F135" s="11" t="s">
        <v>561</v>
      </c>
      <c r="G135" s="11" t="s">
        <v>264</v>
      </c>
      <c r="H135" s="76" t="s">
        <v>541</v>
      </c>
      <c r="I135" s="18" t="s">
        <v>27</v>
      </c>
      <c r="J135" s="36" t="s">
        <v>19</v>
      </c>
      <c r="K135" s="37"/>
      <c r="L135" s="31"/>
      <c r="M135" s="28"/>
      <c r="N135" s="28"/>
      <c r="O135" s="36" t="s">
        <v>19</v>
      </c>
      <c r="P135" s="28"/>
      <c r="Q135" s="26"/>
      <c r="R135" s="28"/>
      <c r="S135" s="28"/>
      <c r="T135" s="53" t="s">
        <v>27</v>
      </c>
      <c r="U135" s="67"/>
      <c r="V135" s="41" t="s">
        <v>562</v>
      </c>
      <c r="W135" s="28"/>
      <c r="X135" s="28"/>
      <c r="Y135" s="28"/>
      <c r="Z135" s="53" t="s">
        <v>27</v>
      </c>
      <c r="AA135" s="28"/>
      <c r="AB135" s="83" t="s">
        <v>562</v>
      </c>
      <c r="AC135" s="28"/>
      <c r="AD135" s="62"/>
    </row>
    <row r="136" spans="1:30" ht="39" customHeight="1">
      <c r="A136" s="11">
        <v>143</v>
      </c>
      <c r="B136" s="12" t="s">
        <v>536</v>
      </c>
      <c r="C136" s="75" t="s">
        <v>563</v>
      </c>
      <c r="D136" s="113"/>
      <c r="E136" s="11" t="s">
        <v>564</v>
      </c>
      <c r="F136" s="11" t="s">
        <v>565</v>
      </c>
      <c r="G136" s="11" t="s">
        <v>25</v>
      </c>
      <c r="H136" s="76" t="s">
        <v>541</v>
      </c>
      <c r="I136" s="18" t="s">
        <v>27</v>
      </c>
      <c r="J136" s="36" t="s">
        <v>19</v>
      </c>
      <c r="K136" s="37"/>
      <c r="L136" s="31"/>
      <c r="M136" s="28"/>
      <c r="N136" s="28"/>
      <c r="O136" s="36" t="s">
        <v>19</v>
      </c>
      <c r="P136" s="28"/>
      <c r="Q136" s="26"/>
      <c r="R136" s="28"/>
      <c r="S136" s="28"/>
      <c r="T136" s="53" t="s">
        <v>27</v>
      </c>
      <c r="U136" s="67"/>
      <c r="V136" s="41">
        <v>24</v>
      </c>
      <c r="W136" s="28"/>
      <c r="X136" s="28"/>
      <c r="Y136" s="28"/>
      <c r="Z136" s="53" t="s">
        <v>27</v>
      </c>
      <c r="AA136" s="28"/>
      <c r="AB136" s="29">
        <v>1</v>
      </c>
      <c r="AC136" s="28"/>
      <c r="AD136" s="62"/>
    </row>
    <row r="137" spans="1:30" ht="39" customHeight="1">
      <c r="A137" s="11">
        <v>144</v>
      </c>
      <c r="B137" s="12" t="s">
        <v>536</v>
      </c>
      <c r="C137" s="75" t="s">
        <v>566</v>
      </c>
      <c r="D137" s="113"/>
      <c r="E137" s="11" t="s">
        <v>567</v>
      </c>
      <c r="F137" s="11" t="s">
        <v>568</v>
      </c>
      <c r="G137" s="11" t="s">
        <v>25</v>
      </c>
      <c r="H137" s="76" t="s">
        <v>541</v>
      </c>
      <c r="I137" s="18" t="s">
        <v>27</v>
      </c>
      <c r="J137" s="36" t="s">
        <v>19</v>
      </c>
      <c r="K137" s="37"/>
      <c r="L137" s="31"/>
      <c r="M137" s="28"/>
      <c r="N137" s="28"/>
      <c r="O137" s="36" t="s">
        <v>19</v>
      </c>
      <c r="P137" s="28"/>
      <c r="Q137" s="26"/>
      <c r="R137" s="28"/>
      <c r="S137" s="28"/>
      <c r="T137" s="53" t="s">
        <v>27</v>
      </c>
      <c r="U137" s="67"/>
      <c r="V137" s="41" t="s">
        <v>569</v>
      </c>
      <c r="W137" s="28"/>
      <c r="X137" s="28"/>
      <c r="Y137" s="28"/>
      <c r="Z137" s="53" t="s">
        <v>27</v>
      </c>
      <c r="AA137" s="28"/>
      <c r="AB137" s="83" t="s">
        <v>570</v>
      </c>
      <c r="AC137" s="28"/>
      <c r="AD137" s="62"/>
    </row>
    <row r="138" spans="1:30" ht="39" customHeight="1">
      <c r="A138" s="11">
        <v>149</v>
      </c>
      <c r="B138" s="12" t="s">
        <v>536</v>
      </c>
      <c r="C138" s="13" t="s">
        <v>571</v>
      </c>
      <c r="D138" s="113"/>
      <c r="E138" s="11" t="s">
        <v>572</v>
      </c>
      <c r="F138" s="11" t="s">
        <v>573</v>
      </c>
      <c r="G138" s="11" t="s">
        <v>264</v>
      </c>
      <c r="H138" s="76" t="s">
        <v>541</v>
      </c>
      <c r="I138" s="81" t="s">
        <v>27</v>
      </c>
      <c r="J138" s="38" t="s">
        <v>27</v>
      </c>
      <c r="K138" s="37"/>
      <c r="L138" s="83">
        <v>897</v>
      </c>
      <c r="M138" s="28"/>
      <c r="N138" s="28"/>
      <c r="O138" s="38" t="s">
        <v>27</v>
      </c>
      <c r="P138" s="45" t="s">
        <v>573</v>
      </c>
      <c r="Q138" s="26">
        <v>805</v>
      </c>
      <c r="S138" s="85" t="s">
        <v>574</v>
      </c>
      <c r="T138" s="53" t="s">
        <v>27</v>
      </c>
      <c r="U138" s="67"/>
      <c r="V138" s="41" t="s">
        <v>161</v>
      </c>
      <c r="W138" s="28"/>
      <c r="X138" s="28"/>
      <c r="Y138" s="28"/>
      <c r="Z138" s="53" t="s">
        <v>27</v>
      </c>
      <c r="AB138" s="83" t="s">
        <v>161</v>
      </c>
      <c r="AC138" s="85"/>
      <c r="AD138" s="62"/>
    </row>
    <row r="139" spans="1:30" ht="39" customHeight="1">
      <c r="A139" s="11">
        <v>150</v>
      </c>
      <c r="B139" s="12" t="s">
        <v>536</v>
      </c>
      <c r="C139" s="13" t="s">
        <v>575</v>
      </c>
      <c r="D139" s="113"/>
      <c r="E139" s="11" t="s">
        <v>576</v>
      </c>
      <c r="F139" s="11" t="s">
        <v>577</v>
      </c>
      <c r="G139" s="11" t="s">
        <v>264</v>
      </c>
      <c r="H139" s="76" t="s">
        <v>541</v>
      </c>
      <c r="I139" s="81" t="s">
        <v>27</v>
      </c>
      <c r="J139" s="38" t="s">
        <v>27</v>
      </c>
      <c r="K139" s="37"/>
      <c r="L139" s="83">
        <v>2</v>
      </c>
      <c r="M139" s="28"/>
      <c r="N139" s="28"/>
      <c r="O139" s="38" t="s">
        <v>27</v>
      </c>
      <c r="P139" s="45" t="s">
        <v>577</v>
      </c>
      <c r="Q139" s="26">
        <v>1</v>
      </c>
      <c r="S139" s="85" t="s">
        <v>574</v>
      </c>
      <c r="T139" s="53" t="s">
        <v>27</v>
      </c>
      <c r="U139" s="67"/>
      <c r="V139" s="31">
        <v>1</v>
      </c>
      <c r="W139" s="28"/>
      <c r="X139" s="28"/>
      <c r="Y139" s="28"/>
      <c r="Z139" s="53" t="s">
        <v>27</v>
      </c>
      <c r="AB139" s="45" t="s">
        <v>132</v>
      </c>
      <c r="AC139" s="85"/>
      <c r="AD139" s="62"/>
    </row>
    <row r="140" spans="1:30" ht="45.75" customHeight="1">
      <c r="A140" s="11">
        <v>151</v>
      </c>
      <c r="B140" s="12" t="s">
        <v>536</v>
      </c>
      <c r="C140" s="13" t="s">
        <v>578</v>
      </c>
      <c r="D140" s="113"/>
      <c r="E140" s="11" t="s">
        <v>579</v>
      </c>
      <c r="F140" s="11" t="s">
        <v>580</v>
      </c>
      <c r="G140" s="11" t="s">
        <v>25</v>
      </c>
      <c r="H140" s="76" t="s">
        <v>541</v>
      </c>
      <c r="I140" s="18" t="s">
        <v>27</v>
      </c>
      <c r="J140" s="38" t="s">
        <v>27</v>
      </c>
      <c r="K140" s="37"/>
      <c r="L140" s="6">
        <v>0</v>
      </c>
      <c r="M140" s="28"/>
      <c r="N140" s="28"/>
      <c r="O140" s="38" t="s">
        <v>27</v>
      </c>
      <c r="P140" s="67" t="s">
        <v>580</v>
      </c>
      <c r="Q140" s="26">
        <v>0</v>
      </c>
      <c r="R140" s="28" t="s">
        <v>90</v>
      </c>
      <c r="S140" s="28" t="s">
        <v>574</v>
      </c>
      <c r="T140" s="53" t="s">
        <v>27</v>
      </c>
      <c r="U140" s="67"/>
      <c r="V140" s="31">
        <v>1</v>
      </c>
      <c r="W140" s="28"/>
      <c r="X140" s="28"/>
      <c r="Y140" s="28"/>
      <c r="Z140" s="53" t="s">
        <v>27</v>
      </c>
      <c r="AB140" s="24">
        <v>1</v>
      </c>
      <c r="AC140" s="28"/>
      <c r="AD140" s="62"/>
    </row>
    <row r="141" spans="1:30" ht="58.5" customHeight="1">
      <c r="A141" s="11">
        <v>152</v>
      </c>
      <c r="B141" s="12" t="s">
        <v>536</v>
      </c>
      <c r="C141" s="13" t="s">
        <v>581</v>
      </c>
      <c r="D141" s="113"/>
      <c r="E141" s="11" t="s">
        <v>582</v>
      </c>
      <c r="F141" s="11" t="s">
        <v>583</v>
      </c>
      <c r="G141" s="11" t="s">
        <v>25</v>
      </c>
      <c r="H141" s="76" t="s">
        <v>541</v>
      </c>
      <c r="I141" s="18" t="s">
        <v>27</v>
      </c>
      <c r="J141" s="38" t="s">
        <v>27</v>
      </c>
      <c r="K141" s="37"/>
      <c r="L141" s="6" t="s">
        <v>585</v>
      </c>
      <c r="M141" s="28"/>
      <c r="N141" s="28"/>
      <c r="O141" s="38" t="s">
        <v>27</v>
      </c>
      <c r="P141" s="67" t="s">
        <v>583</v>
      </c>
      <c r="Q141" s="5" t="s">
        <v>586</v>
      </c>
      <c r="R141" s="5" t="s">
        <v>90</v>
      </c>
      <c r="S141" s="28" t="s">
        <v>574</v>
      </c>
      <c r="T141" s="53" t="s">
        <v>27</v>
      </c>
      <c r="U141" s="67"/>
      <c r="V141" s="41" t="s">
        <v>587</v>
      </c>
      <c r="W141" s="28"/>
      <c r="X141" s="28"/>
      <c r="Y141" s="28"/>
      <c r="Z141" s="53" t="s">
        <v>27</v>
      </c>
      <c r="AB141" s="83" t="s">
        <v>584</v>
      </c>
      <c r="AC141" s="5"/>
      <c r="AD141" s="62"/>
    </row>
    <row r="142" spans="1:30" ht="39" customHeight="1">
      <c r="A142" s="11">
        <v>153</v>
      </c>
      <c r="B142" s="12" t="s">
        <v>536</v>
      </c>
      <c r="C142" s="13" t="s">
        <v>588</v>
      </c>
      <c r="D142" s="113"/>
      <c r="E142" s="11" t="s">
        <v>589</v>
      </c>
      <c r="F142" s="11" t="s">
        <v>590</v>
      </c>
      <c r="G142" s="11" t="s">
        <v>25</v>
      </c>
      <c r="H142" s="76" t="s">
        <v>541</v>
      </c>
      <c r="I142" s="18" t="s">
        <v>27</v>
      </c>
      <c r="J142" s="38" t="s">
        <v>27</v>
      </c>
      <c r="K142" s="37"/>
      <c r="L142" s="6" t="s">
        <v>585</v>
      </c>
      <c r="M142" s="28"/>
      <c r="N142" s="28"/>
      <c r="O142" s="38" t="s">
        <v>27</v>
      </c>
      <c r="P142" s="45" t="s">
        <v>590</v>
      </c>
      <c r="Q142" s="5" t="s">
        <v>586</v>
      </c>
      <c r="R142" s="5" t="s">
        <v>90</v>
      </c>
      <c r="S142" s="28" t="s">
        <v>574</v>
      </c>
      <c r="T142" s="53" t="s">
        <v>27</v>
      </c>
      <c r="U142" s="67"/>
      <c r="V142" s="41" t="s">
        <v>587</v>
      </c>
      <c r="W142" s="28"/>
      <c r="X142" s="28"/>
      <c r="Y142" s="28"/>
      <c r="Z142" s="53" t="s">
        <v>27</v>
      </c>
      <c r="AB142" s="83" t="s">
        <v>584</v>
      </c>
      <c r="AC142" s="5"/>
      <c r="AD142" s="62"/>
    </row>
    <row r="143" spans="1:30" ht="35.25" customHeight="1">
      <c r="A143" s="11">
        <v>154</v>
      </c>
      <c r="B143" s="12" t="s">
        <v>536</v>
      </c>
      <c r="C143" s="13" t="s">
        <v>591</v>
      </c>
      <c r="D143" s="113"/>
      <c r="E143" s="11" t="s">
        <v>592</v>
      </c>
      <c r="F143" s="11" t="s">
        <v>593</v>
      </c>
      <c r="G143" s="11" t="s">
        <v>25</v>
      </c>
      <c r="H143" s="76" t="s">
        <v>541</v>
      </c>
      <c r="I143" s="18" t="s">
        <v>27</v>
      </c>
      <c r="J143" s="38" t="s">
        <v>27</v>
      </c>
      <c r="K143" s="37"/>
      <c r="L143" s="31">
        <v>2</v>
      </c>
      <c r="M143" s="28"/>
      <c r="N143" s="28"/>
      <c r="O143" s="38" t="s">
        <v>27</v>
      </c>
      <c r="P143" s="67" t="s">
        <v>593</v>
      </c>
      <c r="Q143" s="26">
        <v>2</v>
      </c>
      <c r="R143" s="28"/>
      <c r="S143" s="28" t="s">
        <v>574</v>
      </c>
      <c r="T143" s="53" t="s">
        <v>27</v>
      </c>
      <c r="U143" s="67"/>
      <c r="V143" s="41" t="s">
        <v>594</v>
      </c>
      <c r="W143" s="28"/>
      <c r="X143" s="28"/>
      <c r="Y143" s="28"/>
      <c r="Z143" s="53" t="s">
        <v>27</v>
      </c>
      <c r="AB143" s="83" t="s">
        <v>595</v>
      </c>
      <c r="AC143" s="28"/>
      <c r="AD143" s="62"/>
    </row>
    <row r="144" spans="1:30" ht="39" customHeight="1">
      <c r="A144" s="11">
        <v>155</v>
      </c>
      <c r="B144" s="12" t="s">
        <v>536</v>
      </c>
      <c r="C144" s="13" t="s">
        <v>596</v>
      </c>
      <c r="D144" s="113"/>
      <c r="E144" s="11" t="s">
        <v>597</v>
      </c>
      <c r="F144" s="11" t="s">
        <v>598</v>
      </c>
      <c r="G144" s="11" t="s">
        <v>25</v>
      </c>
      <c r="H144" s="76" t="s">
        <v>541</v>
      </c>
      <c r="I144" s="18" t="s">
        <v>27</v>
      </c>
      <c r="J144" s="38" t="s">
        <v>27</v>
      </c>
      <c r="K144" s="37"/>
      <c r="L144" s="6" t="s">
        <v>600</v>
      </c>
      <c r="M144" s="28"/>
      <c r="N144" s="28"/>
      <c r="O144" s="38" t="s">
        <v>27</v>
      </c>
      <c r="P144" s="45" t="s">
        <v>598</v>
      </c>
      <c r="Q144" s="5" t="s">
        <v>601</v>
      </c>
      <c r="R144" s="28"/>
      <c r="S144" s="28" t="s">
        <v>574</v>
      </c>
      <c r="T144" s="53" t="s">
        <v>27</v>
      </c>
      <c r="U144" s="67"/>
      <c r="V144" s="41" t="s">
        <v>599</v>
      </c>
      <c r="W144" s="28"/>
      <c r="X144" s="28"/>
      <c r="Y144" s="28"/>
      <c r="Z144" s="53" t="s">
        <v>27</v>
      </c>
      <c r="AB144" s="83" t="s">
        <v>602</v>
      </c>
      <c r="AC144" s="28"/>
      <c r="AD144" s="62"/>
    </row>
    <row r="145" spans="1:30" ht="39" customHeight="1">
      <c r="A145" s="11">
        <v>156</v>
      </c>
      <c r="B145" s="12" t="s">
        <v>536</v>
      </c>
      <c r="C145" s="13" t="s">
        <v>603</v>
      </c>
      <c r="D145" s="113"/>
      <c r="E145" s="11" t="s">
        <v>604</v>
      </c>
      <c r="F145" s="11" t="s">
        <v>605</v>
      </c>
      <c r="G145" s="11" t="s">
        <v>606</v>
      </c>
      <c r="H145" s="76" t="s">
        <v>541</v>
      </c>
      <c r="I145" s="18" t="s">
        <v>27</v>
      </c>
      <c r="J145" s="38" t="s">
        <v>27</v>
      </c>
      <c r="K145" s="84"/>
      <c r="L145" s="6" t="s">
        <v>607</v>
      </c>
      <c r="M145" s="29" t="s">
        <v>608</v>
      </c>
      <c r="N145" s="28"/>
      <c r="O145" s="38" t="s">
        <v>27</v>
      </c>
      <c r="P145" s="45" t="s">
        <v>605</v>
      </c>
      <c r="Q145" s="5" t="s">
        <v>609</v>
      </c>
      <c r="R145" s="28" t="s">
        <v>608</v>
      </c>
      <c r="S145" s="28" t="s">
        <v>610</v>
      </c>
      <c r="T145" s="53" t="s">
        <v>27</v>
      </c>
      <c r="U145" s="44"/>
      <c r="V145" s="41" t="s">
        <v>609</v>
      </c>
      <c r="W145" s="29"/>
      <c r="X145" s="28"/>
      <c r="Y145" s="28"/>
      <c r="Z145" s="53" t="s">
        <v>27</v>
      </c>
      <c r="AA145" s="45"/>
      <c r="AB145" s="41" t="s">
        <v>609</v>
      </c>
      <c r="AC145" s="28"/>
      <c r="AD145" s="62"/>
    </row>
    <row r="146" spans="1:30" ht="39" customHeight="1">
      <c r="A146" s="11">
        <v>157</v>
      </c>
      <c r="B146" s="12" t="s">
        <v>536</v>
      </c>
      <c r="C146" s="13" t="s">
        <v>611</v>
      </c>
      <c r="D146" s="113"/>
      <c r="E146" s="11" t="s">
        <v>612</v>
      </c>
      <c r="F146" s="11" t="s">
        <v>613</v>
      </c>
      <c r="G146" s="11" t="s">
        <v>606</v>
      </c>
      <c r="H146" s="76" t="s">
        <v>541</v>
      </c>
      <c r="I146" s="18" t="s">
        <v>27</v>
      </c>
      <c r="J146" s="38" t="s">
        <v>27</v>
      </c>
      <c r="K146" s="84"/>
      <c r="L146" s="6" t="s">
        <v>614</v>
      </c>
      <c r="M146" s="29" t="s">
        <v>608</v>
      </c>
      <c r="N146" s="28"/>
      <c r="O146" s="38" t="s">
        <v>27</v>
      </c>
      <c r="P146" s="45" t="s">
        <v>613</v>
      </c>
      <c r="Q146" s="5" t="s">
        <v>615</v>
      </c>
      <c r="R146" s="28" t="s">
        <v>608</v>
      </c>
      <c r="S146" s="28" t="s">
        <v>610</v>
      </c>
      <c r="T146" s="53" t="s">
        <v>27</v>
      </c>
      <c r="U146" s="59"/>
      <c r="V146" s="41" t="s">
        <v>587</v>
      </c>
      <c r="W146" s="29"/>
      <c r="X146" s="28"/>
      <c r="Y146" s="28"/>
      <c r="Z146" s="53" t="s">
        <v>27</v>
      </c>
      <c r="AA146" s="45"/>
      <c r="AB146" s="41" t="s">
        <v>584</v>
      </c>
      <c r="AC146" s="28"/>
      <c r="AD146" s="62"/>
    </row>
    <row r="147" spans="1:30" ht="39" customHeight="1">
      <c r="A147" s="11">
        <v>158</v>
      </c>
      <c r="B147" s="12" t="s">
        <v>536</v>
      </c>
      <c r="C147" s="13" t="s">
        <v>616</v>
      </c>
      <c r="D147" s="113"/>
      <c r="E147" s="11" t="s">
        <v>617</v>
      </c>
      <c r="F147" s="11" t="s">
        <v>618</v>
      </c>
      <c r="G147" s="11" t="s">
        <v>606</v>
      </c>
      <c r="H147" s="76" t="s">
        <v>541</v>
      </c>
      <c r="I147" s="18" t="s">
        <v>27</v>
      </c>
      <c r="J147" s="38" t="s">
        <v>27</v>
      </c>
      <c r="K147" s="84"/>
      <c r="L147" s="6" t="s">
        <v>619</v>
      </c>
      <c r="M147" s="29" t="s">
        <v>608</v>
      </c>
      <c r="N147" s="28"/>
      <c r="O147" s="38" t="s">
        <v>27</v>
      </c>
      <c r="P147" s="67" t="s">
        <v>618</v>
      </c>
      <c r="Q147" s="5" t="s">
        <v>620</v>
      </c>
      <c r="R147" s="29" t="s">
        <v>608</v>
      </c>
      <c r="S147" s="28" t="s">
        <v>610</v>
      </c>
      <c r="T147" s="53" t="s">
        <v>27</v>
      </c>
      <c r="U147" s="59"/>
      <c r="V147" s="41" t="s">
        <v>621</v>
      </c>
      <c r="W147" s="29"/>
      <c r="X147" s="28"/>
      <c r="Y147" s="28"/>
      <c r="Z147" s="53" t="s">
        <v>27</v>
      </c>
      <c r="AA147" s="67"/>
      <c r="AB147" s="41" t="s">
        <v>622</v>
      </c>
      <c r="AC147" s="28"/>
      <c r="AD147" s="62"/>
    </row>
    <row r="148" spans="1:30" ht="39" customHeight="1">
      <c r="A148" s="11">
        <v>159</v>
      </c>
      <c r="B148" s="12" t="s">
        <v>536</v>
      </c>
      <c r="C148" s="13" t="s">
        <v>623</v>
      </c>
      <c r="D148" s="113"/>
      <c r="E148" s="11" t="s">
        <v>624</v>
      </c>
      <c r="F148" s="11" t="s">
        <v>625</v>
      </c>
      <c r="G148" s="11" t="s">
        <v>606</v>
      </c>
      <c r="H148" s="76" t="s">
        <v>541</v>
      </c>
      <c r="I148" s="18" t="s">
        <v>27</v>
      </c>
      <c r="J148" s="38" t="s">
        <v>27</v>
      </c>
      <c r="K148" s="84"/>
      <c r="L148" s="6" t="s">
        <v>626</v>
      </c>
      <c r="M148" s="29" t="s">
        <v>608</v>
      </c>
      <c r="N148" s="28"/>
      <c r="O148" s="38" t="s">
        <v>27</v>
      </c>
      <c r="P148" s="67" t="s">
        <v>625</v>
      </c>
      <c r="Q148" s="41" t="s">
        <v>615</v>
      </c>
      <c r="R148" s="28"/>
      <c r="S148" s="28" t="s">
        <v>610</v>
      </c>
      <c r="T148" s="53" t="s">
        <v>27</v>
      </c>
      <c r="U148" s="59"/>
      <c r="V148" s="41" t="s">
        <v>587</v>
      </c>
      <c r="W148" s="29"/>
      <c r="X148" s="28"/>
      <c r="Y148" s="28"/>
      <c r="Z148" s="53" t="s">
        <v>27</v>
      </c>
      <c r="AA148" s="67"/>
      <c r="AB148" s="41" t="s">
        <v>584</v>
      </c>
      <c r="AC148" s="28"/>
      <c r="AD148" s="62"/>
    </row>
    <row r="149" spans="1:30" ht="39" customHeight="1">
      <c r="A149" s="11">
        <v>160</v>
      </c>
      <c r="B149" s="12" t="s">
        <v>536</v>
      </c>
      <c r="C149" s="13" t="s">
        <v>627</v>
      </c>
      <c r="D149" s="113"/>
      <c r="E149" s="11" t="s">
        <v>628</v>
      </c>
      <c r="F149" s="11" t="s">
        <v>629</v>
      </c>
      <c r="G149" s="11" t="s">
        <v>606</v>
      </c>
      <c r="H149" s="76" t="s">
        <v>541</v>
      </c>
      <c r="I149" s="18" t="s">
        <v>27</v>
      </c>
      <c r="J149" s="38" t="s">
        <v>27</v>
      </c>
      <c r="K149" s="84"/>
      <c r="L149" s="31">
        <v>1</v>
      </c>
      <c r="M149" s="29" t="s">
        <v>608</v>
      </c>
      <c r="N149" s="28"/>
      <c r="O149" s="38" t="s">
        <v>27</v>
      </c>
      <c r="P149" s="67" t="s">
        <v>629</v>
      </c>
      <c r="Q149" s="26">
        <v>1</v>
      </c>
      <c r="R149" s="29" t="s">
        <v>608</v>
      </c>
      <c r="S149" s="28" t="s">
        <v>610</v>
      </c>
      <c r="T149" s="53" t="s">
        <v>27</v>
      </c>
      <c r="U149" s="59"/>
      <c r="V149" s="41" t="s">
        <v>630</v>
      </c>
      <c r="W149" s="29"/>
      <c r="X149" s="28"/>
      <c r="Y149" s="28"/>
      <c r="Z149" s="53" t="s">
        <v>27</v>
      </c>
      <c r="AA149" s="67"/>
      <c r="AB149" s="83" t="s">
        <v>631</v>
      </c>
      <c r="AC149" s="28"/>
      <c r="AD149" s="62"/>
    </row>
    <row r="150" spans="1:30" ht="39" customHeight="1">
      <c r="A150" s="11">
        <v>161</v>
      </c>
      <c r="B150" s="12" t="s">
        <v>536</v>
      </c>
      <c r="C150" s="13" t="s">
        <v>632</v>
      </c>
      <c r="D150" s="113"/>
      <c r="E150" s="11" t="s">
        <v>633</v>
      </c>
      <c r="F150" s="11" t="s">
        <v>634</v>
      </c>
      <c r="G150" s="11" t="s">
        <v>52</v>
      </c>
      <c r="H150" s="76" t="s">
        <v>541</v>
      </c>
      <c r="I150" s="18" t="s">
        <v>27</v>
      </c>
      <c r="J150" s="38" t="s">
        <v>27</v>
      </c>
      <c r="K150" s="84"/>
      <c r="L150" s="31">
        <v>2</v>
      </c>
      <c r="M150" s="29" t="s">
        <v>152</v>
      </c>
      <c r="N150" s="28"/>
      <c r="O150" s="38" t="s">
        <v>27</v>
      </c>
      <c r="P150" s="67" t="s">
        <v>634</v>
      </c>
      <c r="Q150" s="26" t="s">
        <v>635</v>
      </c>
      <c r="R150" s="28"/>
      <c r="S150" s="28" t="s">
        <v>610</v>
      </c>
      <c r="T150" s="53" t="s">
        <v>27</v>
      </c>
      <c r="U150" s="59"/>
      <c r="V150" s="41">
        <v>1</v>
      </c>
      <c r="W150" s="28" t="s">
        <v>218</v>
      </c>
      <c r="X150" s="28"/>
      <c r="Y150" s="28"/>
      <c r="Z150" s="53" t="s">
        <v>27</v>
      </c>
      <c r="AA150" s="67"/>
      <c r="AB150" s="29">
        <v>1</v>
      </c>
      <c r="AC150" s="28" t="s">
        <v>218</v>
      </c>
      <c r="AD150" s="62"/>
    </row>
    <row r="151" spans="1:30" ht="39" customHeight="1">
      <c r="A151" s="11">
        <v>162</v>
      </c>
      <c r="B151" s="12" t="s">
        <v>536</v>
      </c>
      <c r="C151" s="13" t="s">
        <v>636</v>
      </c>
      <c r="D151" s="113"/>
      <c r="E151" s="11" t="s">
        <v>637</v>
      </c>
      <c r="F151" s="11" t="s">
        <v>638</v>
      </c>
      <c r="G151" s="11" t="s">
        <v>52</v>
      </c>
      <c r="H151" s="76" t="s">
        <v>541</v>
      </c>
      <c r="I151" s="18" t="s">
        <v>27</v>
      </c>
      <c r="J151" s="38" t="s">
        <v>27</v>
      </c>
      <c r="K151" s="84"/>
      <c r="L151" s="31">
        <v>1</v>
      </c>
      <c r="M151" s="29" t="s">
        <v>152</v>
      </c>
      <c r="N151" s="28"/>
      <c r="O151" s="38" t="s">
        <v>27</v>
      </c>
      <c r="P151" s="67" t="s">
        <v>638</v>
      </c>
      <c r="Q151" s="26" t="s">
        <v>635</v>
      </c>
      <c r="R151" s="28"/>
      <c r="S151" s="28" t="s">
        <v>610</v>
      </c>
      <c r="T151" s="53" t="s">
        <v>27</v>
      </c>
      <c r="U151" s="59"/>
      <c r="V151" s="40" t="s">
        <v>639</v>
      </c>
      <c r="W151" s="28" t="s">
        <v>218</v>
      </c>
      <c r="X151" s="28"/>
      <c r="Y151" s="28"/>
      <c r="Z151" s="53" t="s">
        <v>27</v>
      </c>
      <c r="AA151" s="67"/>
      <c r="AB151" s="29" t="s">
        <v>640</v>
      </c>
      <c r="AC151" s="28" t="s">
        <v>218</v>
      </c>
      <c r="AD151" s="62"/>
    </row>
    <row r="152" spans="1:30" ht="39" customHeight="1">
      <c r="A152" s="11">
        <v>163</v>
      </c>
      <c r="B152" s="12" t="s">
        <v>536</v>
      </c>
      <c r="C152" s="13" t="s">
        <v>641</v>
      </c>
      <c r="D152" s="113"/>
      <c r="E152" s="11" t="s">
        <v>642</v>
      </c>
      <c r="F152" s="11" t="s">
        <v>643</v>
      </c>
      <c r="G152" s="11" t="s">
        <v>52</v>
      </c>
      <c r="H152" s="76" t="s">
        <v>541</v>
      </c>
      <c r="I152" s="18" t="s">
        <v>27</v>
      </c>
      <c r="J152" s="38" t="s">
        <v>27</v>
      </c>
      <c r="K152" s="84"/>
      <c r="L152" s="31">
        <v>1</v>
      </c>
      <c r="M152" s="29" t="s">
        <v>152</v>
      </c>
      <c r="N152" s="28"/>
      <c r="O152" s="38" t="s">
        <v>27</v>
      </c>
      <c r="P152" s="67" t="s">
        <v>643</v>
      </c>
      <c r="Q152" s="26" t="s">
        <v>635</v>
      </c>
      <c r="R152" s="28"/>
      <c r="S152" s="28" t="s">
        <v>610</v>
      </c>
      <c r="T152" s="53" t="s">
        <v>27</v>
      </c>
      <c r="U152" s="59"/>
      <c r="V152" s="40" t="s">
        <v>644</v>
      </c>
      <c r="W152" s="28" t="s">
        <v>218</v>
      </c>
      <c r="X152" s="28"/>
      <c r="Y152" s="28"/>
      <c r="Z152" s="53" t="s">
        <v>27</v>
      </c>
      <c r="AA152" s="67"/>
      <c r="AB152" s="29" t="s">
        <v>645</v>
      </c>
      <c r="AC152" s="28" t="s">
        <v>218</v>
      </c>
      <c r="AD152" s="62"/>
    </row>
    <row r="153" spans="1:30" ht="39" customHeight="1">
      <c r="A153" s="11">
        <v>164</v>
      </c>
      <c r="B153" s="12" t="s">
        <v>536</v>
      </c>
      <c r="C153" s="13" t="s">
        <v>646</v>
      </c>
      <c r="D153" s="113"/>
      <c r="E153" s="11" t="s">
        <v>647</v>
      </c>
      <c r="F153" s="11" t="s">
        <v>648</v>
      </c>
      <c r="G153" s="11" t="s">
        <v>52</v>
      </c>
      <c r="H153" s="76" t="s">
        <v>541</v>
      </c>
      <c r="I153" s="18" t="s">
        <v>27</v>
      </c>
      <c r="J153" s="82" t="s">
        <v>19</v>
      </c>
      <c r="K153" s="37"/>
      <c r="L153" s="31"/>
      <c r="M153" s="28"/>
      <c r="N153" s="28"/>
      <c r="O153" s="82" t="s">
        <v>19</v>
      </c>
      <c r="P153" s="28"/>
      <c r="Q153" s="26"/>
      <c r="R153" s="28"/>
      <c r="S153" s="28"/>
      <c r="T153" s="53" t="s">
        <v>27</v>
      </c>
      <c r="U153" s="59"/>
      <c r="V153" s="40" t="s">
        <v>649</v>
      </c>
      <c r="W153" s="29"/>
      <c r="X153" s="28"/>
      <c r="Y153" s="28"/>
      <c r="Z153" s="53" t="s">
        <v>27</v>
      </c>
      <c r="AA153" s="28"/>
      <c r="AB153" s="29">
        <v>1</v>
      </c>
      <c r="AC153" s="28"/>
      <c r="AD153" s="62"/>
    </row>
    <row r="154" spans="1:30" ht="39" customHeight="1">
      <c r="A154" s="11">
        <v>165</v>
      </c>
      <c r="B154" s="12" t="s">
        <v>536</v>
      </c>
      <c r="C154" s="13" t="s">
        <v>650</v>
      </c>
      <c r="D154" s="113"/>
      <c r="E154" s="11" t="s">
        <v>651</v>
      </c>
      <c r="F154" s="11" t="s">
        <v>652</v>
      </c>
      <c r="G154" s="11" t="s">
        <v>25</v>
      </c>
      <c r="H154" s="76" t="s">
        <v>541</v>
      </c>
      <c r="I154" s="18" t="s">
        <v>27</v>
      </c>
      <c r="J154" s="82" t="s">
        <v>19</v>
      </c>
      <c r="K154" s="37"/>
      <c r="L154" s="31"/>
      <c r="M154" s="28"/>
      <c r="N154" s="28"/>
      <c r="O154" s="82" t="s">
        <v>19</v>
      </c>
      <c r="P154" s="28"/>
      <c r="Q154" s="26"/>
      <c r="R154" s="28"/>
      <c r="S154" s="28"/>
      <c r="T154" s="53" t="s">
        <v>27</v>
      </c>
      <c r="U154" s="59"/>
      <c r="V154" s="31">
        <v>0</v>
      </c>
      <c r="W154" s="29"/>
      <c r="X154" s="28"/>
      <c r="Y154" s="28"/>
      <c r="Z154" s="53" t="s">
        <v>27</v>
      </c>
      <c r="AA154" s="28"/>
      <c r="AB154" s="29">
        <v>0</v>
      </c>
      <c r="AC154" s="28"/>
      <c r="AD154" s="62"/>
    </row>
    <row r="155" spans="1:30" ht="39" customHeight="1">
      <c r="A155" s="11">
        <v>166</v>
      </c>
      <c r="B155" s="12" t="s">
        <v>536</v>
      </c>
      <c r="C155" s="13" t="s">
        <v>653</v>
      </c>
      <c r="D155" s="114"/>
      <c r="E155" s="11" t="s">
        <v>654</v>
      </c>
      <c r="F155" s="11" t="s">
        <v>655</v>
      </c>
      <c r="G155" s="11" t="s">
        <v>25</v>
      </c>
      <c r="H155" s="76" t="s">
        <v>541</v>
      </c>
      <c r="I155" s="18" t="s">
        <v>27</v>
      </c>
      <c r="J155" s="82" t="s">
        <v>19</v>
      </c>
      <c r="K155" s="37"/>
      <c r="L155" s="31"/>
      <c r="M155" s="28"/>
      <c r="N155" s="28"/>
      <c r="O155" s="82" t="s">
        <v>19</v>
      </c>
      <c r="P155" s="28"/>
      <c r="Q155" s="26"/>
      <c r="R155" s="28"/>
      <c r="S155" s="28"/>
      <c r="T155" s="53" t="s">
        <v>27</v>
      </c>
      <c r="U155" s="59"/>
      <c r="V155" s="41" t="s">
        <v>656</v>
      </c>
      <c r="W155" s="29"/>
      <c r="X155" s="28"/>
      <c r="Y155" s="28"/>
      <c r="Z155" s="53" t="s">
        <v>27</v>
      </c>
      <c r="AA155" s="28"/>
      <c r="AB155" s="29" t="s">
        <v>656</v>
      </c>
      <c r="AC155" s="28"/>
      <c r="AD155" s="62"/>
    </row>
    <row r="156" spans="1:30" ht="39" customHeight="1">
      <c r="A156" s="7">
        <v>167</v>
      </c>
      <c r="B156" s="12" t="s">
        <v>657</v>
      </c>
      <c r="C156" s="12" t="s">
        <v>658</v>
      </c>
      <c r="D156" s="110" t="s">
        <v>659</v>
      </c>
      <c r="E156" s="11" t="s">
        <v>660</v>
      </c>
      <c r="F156" s="11" t="s">
        <v>661</v>
      </c>
      <c r="G156" s="11" t="s">
        <v>52</v>
      </c>
      <c r="H156" s="7" t="s">
        <v>26</v>
      </c>
      <c r="I156" s="18" t="s">
        <v>27</v>
      </c>
      <c r="J156" s="82" t="s">
        <v>19</v>
      </c>
      <c r="K156" s="37"/>
      <c r="L156" s="31"/>
      <c r="M156" s="28"/>
      <c r="N156" s="28"/>
      <c r="O156" s="82" t="s">
        <v>19</v>
      </c>
      <c r="P156" s="28"/>
      <c r="Q156" s="26"/>
      <c r="R156" s="28"/>
      <c r="S156" s="28"/>
      <c r="T156" s="53" t="s">
        <v>27</v>
      </c>
      <c r="U156" s="67" t="s">
        <v>661</v>
      </c>
      <c r="V156" s="41">
        <v>74</v>
      </c>
      <c r="W156" s="31" t="s">
        <v>218</v>
      </c>
      <c r="X156" s="28"/>
      <c r="Y156" s="28"/>
      <c r="Z156" s="53" t="s">
        <v>27</v>
      </c>
      <c r="AA156" s="28"/>
      <c r="AB156" s="29">
        <v>74</v>
      </c>
      <c r="AC156" s="28"/>
      <c r="AD156" s="62"/>
    </row>
    <row r="157" spans="1:30" ht="39" customHeight="1">
      <c r="A157" s="7">
        <v>168</v>
      </c>
      <c r="B157" s="12" t="s">
        <v>657</v>
      </c>
      <c r="C157" s="12" t="s">
        <v>662</v>
      </c>
      <c r="D157" s="115"/>
      <c r="E157" s="11" t="s">
        <v>663</v>
      </c>
      <c r="F157" s="11" t="s">
        <v>664</v>
      </c>
      <c r="G157" s="11" t="s">
        <v>52</v>
      </c>
      <c r="H157" s="7" t="s">
        <v>26</v>
      </c>
      <c r="I157" s="18" t="s">
        <v>27</v>
      </c>
      <c r="J157" s="82" t="s">
        <v>19</v>
      </c>
      <c r="K157" s="37"/>
      <c r="L157" s="31"/>
      <c r="M157" s="28"/>
      <c r="N157" s="28"/>
      <c r="O157" s="82" t="s">
        <v>19</v>
      </c>
      <c r="P157" s="28"/>
      <c r="Q157" s="26"/>
      <c r="R157" s="28"/>
      <c r="S157" s="28"/>
      <c r="T157" s="53" t="s">
        <v>27</v>
      </c>
      <c r="U157" s="67" t="s">
        <v>664</v>
      </c>
      <c r="V157" s="41" t="s">
        <v>506</v>
      </c>
      <c r="W157" s="31" t="s">
        <v>218</v>
      </c>
      <c r="X157" s="28"/>
      <c r="Y157" s="28"/>
      <c r="Z157" s="53" t="s">
        <v>27</v>
      </c>
      <c r="AA157" s="28"/>
      <c r="AB157" s="29" t="s">
        <v>562</v>
      </c>
      <c r="AC157" s="28"/>
      <c r="AD157" s="62"/>
    </row>
    <row r="158" spans="1:30" ht="39" customHeight="1">
      <c r="A158" s="7">
        <v>169</v>
      </c>
      <c r="B158" s="12" t="s">
        <v>657</v>
      </c>
      <c r="C158" s="12" t="s">
        <v>665</v>
      </c>
      <c r="D158" s="111"/>
      <c r="E158" s="11" t="s">
        <v>666</v>
      </c>
      <c r="F158" s="11" t="s">
        <v>667</v>
      </c>
      <c r="G158" s="11" t="s">
        <v>52</v>
      </c>
      <c r="H158" s="7" t="s">
        <v>26</v>
      </c>
      <c r="I158" s="18" t="s">
        <v>27</v>
      </c>
      <c r="J158" s="82" t="s">
        <v>19</v>
      </c>
      <c r="K158" s="37"/>
      <c r="L158" s="31"/>
      <c r="M158" s="28"/>
      <c r="N158" s="28"/>
      <c r="O158" s="82" t="s">
        <v>19</v>
      </c>
      <c r="P158" s="28"/>
      <c r="Q158" s="26"/>
      <c r="R158" s="28"/>
      <c r="S158" s="28"/>
      <c r="T158" s="53" t="s">
        <v>27</v>
      </c>
      <c r="U158" s="67" t="s">
        <v>667</v>
      </c>
      <c r="V158" s="41" t="s">
        <v>668</v>
      </c>
      <c r="W158" s="31" t="s">
        <v>218</v>
      </c>
      <c r="X158" s="28"/>
      <c r="Y158" s="28"/>
      <c r="Z158" s="53" t="s">
        <v>27</v>
      </c>
      <c r="AA158" s="28"/>
      <c r="AB158" s="29" t="s">
        <v>669</v>
      </c>
      <c r="AC158" s="28"/>
      <c r="AD158" s="62"/>
    </row>
    <row r="159" spans="1:30" ht="39" customHeight="1">
      <c r="A159" s="11">
        <v>170</v>
      </c>
      <c r="B159" s="77" t="s">
        <v>670</v>
      </c>
      <c r="C159" s="13" t="s">
        <v>671</v>
      </c>
      <c r="D159" s="112" t="s">
        <v>672</v>
      </c>
      <c r="E159" s="11" t="s">
        <v>673</v>
      </c>
      <c r="F159" s="11" t="s">
        <v>674</v>
      </c>
      <c r="G159" s="11" t="s">
        <v>25</v>
      </c>
      <c r="H159" s="11" t="s">
        <v>26</v>
      </c>
      <c r="I159" s="18" t="s">
        <v>27</v>
      </c>
      <c r="J159" s="38" t="s">
        <v>27</v>
      </c>
      <c r="K159" s="37"/>
      <c r="L159" s="31"/>
      <c r="M159" s="29" t="s">
        <v>152</v>
      </c>
      <c r="N159" s="28"/>
      <c r="O159" s="38" t="s">
        <v>27</v>
      </c>
      <c r="P159" s="45" t="s">
        <v>674</v>
      </c>
      <c r="Q159" s="26"/>
      <c r="R159" s="29" t="s">
        <v>152</v>
      </c>
      <c r="S159" s="28"/>
      <c r="T159" s="53" t="s">
        <v>27</v>
      </c>
      <c r="U159" s="86"/>
      <c r="V159" s="31"/>
      <c r="W159" s="28"/>
      <c r="X159" s="28"/>
      <c r="Y159" s="28"/>
      <c r="Z159" s="53" t="s">
        <v>27</v>
      </c>
      <c r="AA159" s="45"/>
      <c r="AB159" s="41" t="s">
        <v>334</v>
      </c>
      <c r="AC159" s="28"/>
      <c r="AD159" s="62"/>
    </row>
    <row r="160" spans="1:30" ht="39" customHeight="1">
      <c r="A160" s="11">
        <v>171</v>
      </c>
      <c r="B160" s="77" t="s">
        <v>670</v>
      </c>
      <c r="C160" s="78" t="s">
        <v>675</v>
      </c>
      <c r="D160" s="113"/>
      <c r="E160" s="11" t="s">
        <v>676</v>
      </c>
      <c r="F160" s="11" t="s">
        <v>677</v>
      </c>
      <c r="G160" s="11" t="s">
        <v>25</v>
      </c>
      <c r="H160" s="11" t="s">
        <v>26</v>
      </c>
      <c r="I160" s="18" t="s">
        <v>27</v>
      </c>
      <c r="J160" s="38" t="s">
        <v>27</v>
      </c>
      <c r="K160" s="37"/>
      <c r="L160" s="31"/>
      <c r="M160" s="29" t="s">
        <v>152</v>
      </c>
      <c r="N160" s="28"/>
      <c r="O160" s="38" t="s">
        <v>27</v>
      </c>
      <c r="P160" s="45" t="s">
        <v>677</v>
      </c>
      <c r="Q160" s="26"/>
      <c r="R160" s="29" t="s">
        <v>152</v>
      </c>
      <c r="S160" s="28"/>
      <c r="T160" s="53" t="s">
        <v>27</v>
      </c>
      <c r="U160" s="86"/>
      <c r="V160" s="31"/>
      <c r="W160" s="28"/>
      <c r="X160" s="28"/>
      <c r="Y160" s="28"/>
      <c r="Z160" s="53" t="s">
        <v>27</v>
      </c>
      <c r="AA160" s="45"/>
      <c r="AB160" s="41">
        <v>74</v>
      </c>
      <c r="AC160" s="28"/>
      <c r="AD160" s="62"/>
    </row>
    <row r="161" spans="1:30" ht="39" customHeight="1">
      <c r="A161" s="11">
        <v>172</v>
      </c>
      <c r="B161" s="77" t="s">
        <v>670</v>
      </c>
      <c r="C161" s="78" t="s">
        <v>678</v>
      </c>
      <c r="D161" s="113"/>
      <c r="E161" s="11" t="s">
        <v>679</v>
      </c>
      <c r="F161" s="11" t="s">
        <v>680</v>
      </c>
      <c r="G161" s="11" t="s">
        <v>25</v>
      </c>
      <c r="H161" s="11" t="s">
        <v>26</v>
      </c>
      <c r="I161" s="18" t="s">
        <v>27</v>
      </c>
      <c r="J161" s="38" t="s">
        <v>27</v>
      </c>
      <c r="K161" s="37"/>
      <c r="L161" s="31"/>
      <c r="M161" s="29" t="s">
        <v>152</v>
      </c>
      <c r="N161" s="28"/>
      <c r="O161" s="38" t="s">
        <v>27</v>
      </c>
      <c r="P161" s="45" t="s">
        <v>680</v>
      </c>
      <c r="Q161" s="26"/>
      <c r="R161" s="29" t="s">
        <v>152</v>
      </c>
      <c r="S161" s="28"/>
      <c r="T161" s="53" t="s">
        <v>27</v>
      </c>
      <c r="U161" s="86"/>
      <c r="V161" s="31"/>
      <c r="W161" s="28"/>
      <c r="X161" s="28"/>
      <c r="Y161" s="28"/>
      <c r="Z161" s="53" t="s">
        <v>27</v>
      </c>
      <c r="AA161" s="45"/>
      <c r="AB161" s="41" t="s">
        <v>681</v>
      </c>
      <c r="AC161" s="28"/>
      <c r="AD161" s="62"/>
    </row>
    <row r="162" spans="1:30" ht="59.25" customHeight="1">
      <c r="A162" s="11">
        <v>173</v>
      </c>
      <c r="B162" s="77" t="s">
        <v>670</v>
      </c>
      <c r="C162" s="78" t="s">
        <v>682</v>
      </c>
      <c r="D162" s="113"/>
      <c r="E162" s="11" t="s">
        <v>683</v>
      </c>
      <c r="F162" s="11" t="s">
        <v>684</v>
      </c>
      <c r="G162" s="11" t="s">
        <v>25</v>
      </c>
      <c r="H162" s="11" t="s">
        <v>26</v>
      </c>
      <c r="I162" s="18" t="s">
        <v>27</v>
      </c>
      <c r="J162" s="36" t="s">
        <v>19</v>
      </c>
      <c r="K162" s="37"/>
      <c r="L162" s="31"/>
      <c r="M162" s="28"/>
      <c r="N162" s="28"/>
      <c r="O162" s="36" t="s">
        <v>19</v>
      </c>
      <c r="P162" s="28"/>
      <c r="Q162" s="26"/>
      <c r="R162" s="28"/>
      <c r="S162" s="28"/>
      <c r="T162" s="53" t="s">
        <v>27</v>
      </c>
      <c r="U162" s="86"/>
      <c r="V162" s="31"/>
      <c r="W162" s="28"/>
      <c r="X162" s="28"/>
      <c r="Y162" s="28"/>
      <c r="Z162" s="53" t="s">
        <v>27</v>
      </c>
      <c r="AA162" s="28"/>
      <c r="AB162" s="29">
        <v>1</v>
      </c>
      <c r="AC162" s="28"/>
      <c r="AD162" s="62"/>
    </row>
    <row r="163" spans="1:30" ht="39" customHeight="1">
      <c r="A163" s="11">
        <v>174</v>
      </c>
      <c r="B163" s="77" t="s">
        <v>670</v>
      </c>
      <c r="C163" s="78" t="s">
        <v>685</v>
      </c>
      <c r="D163" s="114"/>
      <c r="E163" s="11" t="s">
        <v>686</v>
      </c>
      <c r="F163" s="11" t="s">
        <v>687</v>
      </c>
      <c r="G163" s="11" t="s">
        <v>25</v>
      </c>
      <c r="H163" s="11" t="s">
        <v>26</v>
      </c>
      <c r="I163" s="18" t="s">
        <v>27</v>
      </c>
      <c r="J163" s="36" t="s">
        <v>19</v>
      </c>
      <c r="K163" s="37"/>
      <c r="L163" s="31"/>
      <c r="M163" s="28"/>
      <c r="N163" s="28"/>
      <c r="O163" s="36" t="s">
        <v>19</v>
      </c>
      <c r="P163" s="28"/>
      <c r="Q163" s="26"/>
      <c r="R163" s="28"/>
      <c r="S163" s="28"/>
      <c r="T163" s="53" t="s">
        <v>27</v>
      </c>
      <c r="U163" s="86"/>
      <c r="V163" s="31"/>
      <c r="W163" s="28"/>
      <c r="X163" s="28"/>
      <c r="Y163" s="28"/>
      <c r="Z163" s="53" t="s">
        <v>27</v>
      </c>
      <c r="AA163" s="28"/>
      <c r="AB163" s="41">
        <v>18024</v>
      </c>
      <c r="AC163" s="28"/>
      <c r="AD163" s="62"/>
    </row>
    <row r="164" spans="1:30" ht="39" customHeight="1">
      <c r="A164" s="7">
        <v>175</v>
      </c>
      <c r="B164" s="79" t="s">
        <v>688</v>
      </c>
      <c r="C164" s="80" t="s">
        <v>689</v>
      </c>
      <c r="D164" s="110" t="s">
        <v>690</v>
      </c>
      <c r="E164" s="11" t="s">
        <v>691</v>
      </c>
      <c r="F164" s="11" t="s">
        <v>692</v>
      </c>
      <c r="G164" s="11" t="s">
        <v>25</v>
      </c>
      <c r="H164" s="7" t="s">
        <v>26</v>
      </c>
      <c r="I164" s="18" t="s">
        <v>27</v>
      </c>
      <c r="J164" s="38" t="s">
        <v>27</v>
      </c>
      <c r="K164" s="37"/>
      <c r="L164" s="6" t="s">
        <v>331</v>
      </c>
      <c r="M164" s="29" t="s">
        <v>152</v>
      </c>
      <c r="N164" s="28"/>
      <c r="O164" s="38" t="s">
        <v>27</v>
      </c>
      <c r="P164" s="87" t="s">
        <v>692</v>
      </c>
      <c r="Q164" s="5" t="s">
        <v>693</v>
      </c>
      <c r="R164" s="28"/>
      <c r="S164" s="28" t="s">
        <v>694</v>
      </c>
      <c r="T164" s="38" t="s">
        <v>27</v>
      </c>
      <c r="U164" s="44"/>
      <c r="V164" s="31"/>
      <c r="W164" s="28" t="s">
        <v>218</v>
      </c>
      <c r="X164" s="28"/>
      <c r="Y164" s="28"/>
      <c r="Z164" s="53" t="s">
        <v>27</v>
      </c>
      <c r="AA164" s="87"/>
      <c r="AB164" s="41" t="s">
        <v>695</v>
      </c>
      <c r="AC164" s="28" t="s">
        <v>218</v>
      </c>
      <c r="AD164" s="62"/>
    </row>
    <row r="165" spans="1:30" ht="39" customHeight="1">
      <c r="A165" s="7">
        <v>176</v>
      </c>
      <c r="B165" s="79" t="s">
        <v>688</v>
      </c>
      <c r="C165" s="80" t="s">
        <v>696</v>
      </c>
      <c r="D165" s="115"/>
      <c r="E165" s="11" t="s">
        <v>697</v>
      </c>
      <c r="F165" s="11" t="s">
        <v>698</v>
      </c>
      <c r="G165" s="11" t="s">
        <v>25</v>
      </c>
      <c r="H165" s="7" t="s">
        <v>26</v>
      </c>
      <c r="I165" s="18" t="s">
        <v>27</v>
      </c>
      <c r="J165" s="38" t="s">
        <v>27</v>
      </c>
      <c r="K165" s="37"/>
      <c r="L165" s="6">
        <v>37</v>
      </c>
      <c r="M165" s="29" t="s">
        <v>152</v>
      </c>
      <c r="N165" s="28"/>
      <c r="O165" s="38" t="s">
        <v>27</v>
      </c>
      <c r="P165" s="87" t="s">
        <v>698</v>
      </c>
      <c r="Q165" s="26" t="s">
        <v>699</v>
      </c>
      <c r="R165" s="28"/>
      <c r="S165" s="28" t="s">
        <v>694</v>
      </c>
      <c r="T165" s="38" t="s">
        <v>27</v>
      </c>
      <c r="U165" s="44"/>
      <c r="V165" s="31"/>
      <c r="W165" s="28" t="s">
        <v>218</v>
      </c>
      <c r="X165" s="28"/>
      <c r="Y165" s="28"/>
      <c r="Z165" s="53" t="s">
        <v>27</v>
      </c>
      <c r="AA165" s="87"/>
      <c r="AB165" s="29">
        <v>74</v>
      </c>
      <c r="AC165" s="28" t="s">
        <v>218</v>
      </c>
      <c r="AD165" s="62"/>
    </row>
    <row r="166" spans="1:30" ht="39" customHeight="1">
      <c r="A166" s="7">
        <v>177</v>
      </c>
      <c r="B166" s="79" t="s">
        <v>688</v>
      </c>
      <c r="C166" s="80" t="s">
        <v>700</v>
      </c>
      <c r="D166" s="115"/>
      <c r="E166" s="11" t="s">
        <v>701</v>
      </c>
      <c r="F166" s="11" t="s">
        <v>702</v>
      </c>
      <c r="G166" s="11" t="s">
        <v>25</v>
      </c>
      <c r="H166" s="7" t="s">
        <v>26</v>
      </c>
      <c r="I166" s="18" t="s">
        <v>27</v>
      </c>
      <c r="J166" s="38" t="s">
        <v>27</v>
      </c>
      <c r="K166" s="37"/>
      <c r="L166" s="31">
        <v>0</v>
      </c>
      <c r="M166" s="29" t="s">
        <v>152</v>
      </c>
      <c r="N166" s="28"/>
      <c r="O166" s="38" t="s">
        <v>27</v>
      </c>
      <c r="P166" s="87" t="s">
        <v>702</v>
      </c>
      <c r="Q166" s="26" t="s">
        <v>703</v>
      </c>
      <c r="R166" s="28"/>
      <c r="S166" s="28" t="s">
        <v>694</v>
      </c>
      <c r="T166" s="38" t="s">
        <v>27</v>
      </c>
      <c r="U166" s="44"/>
      <c r="V166" s="31"/>
      <c r="W166" s="28" t="s">
        <v>218</v>
      </c>
      <c r="X166" s="28"/>
      <c r="Y166" s="28"/>
      <c r="Z166" s="53" t="s">
        <v>27</v>
      </c>
      <c r="AA166" s="87"/>
      <c r="AB166" s="29">
        <v>0</v>
      </c>
      <c r="AC166" s="28" t="s">
        <v>218</v>
      </c>
      <c r="AD166" s="62"/>
    </row>
    <row r="167" spans="1:30" ht="39" customHeight="1">
      <c r="A167" s="7">
        <v>178</v>
      </c>
      <c r="B167" s="79" t="s">
        <v>688</v>
      </c>
      <c r="C167" s="80" t="s">
        <v>704</v>
      </c>
      <c r="D167" s="115"/>
      <c r="E167" s="11" t="s">
        <v>705</v>
      </c>
      <c r="F167" s="11" t="s">
        <v>706</v>
      </c>
      <c r="G167" s="11" t="s">
        <v>25</v>
      </c>
      <c r="H167" s="7" t="s">
        <v>26</v>
      </c>
      <c r="I167" s="18" t="s">
        <v>27</v>
      </c>
      <c r="J167" s="38" t="s">
        <v>27</v>
      </c>
      <c r="K167" s="37"/>
      <c r="L167" s="31">
        <v>0</v>
      </c>
      <c r="M167" s="29" t="s">
        <v>152</v>
      </c>
      <c r="N167" s="28"/>
      <c r="O167" s="38" t="s">
        <v>27</v>
      </c>
      <c r="P167" s="87" t="s">
        <v>706</v>
      </c>
      <c r="Q167" s="26" t="s">
        <v>703</v>
      </c>
      <c r="R167" s="28"/>
      <c r="S167" s="28" t="s">
        <v>694</v>
      </c>
      <c r="T167" s="38" t="s">
        <v>27</v>
      </c>
      <c r="U167" s="44"/>
      <c r="V167" s="31"/>
      <c r="W167" s="28" t="s">
        <v>218</v>
      </c>
      <c r="X167" s="28"/>
      <c r="Y167" s="28"/>
      <c r="Z167" s="53" t="s">
        <v>27</v>
      </c>
      <c r="AA167" s="87"/>
      <c r="AB167" s="29">
        <v>0</v>
      </c>
      <c r="AC167" s="28" t="s">
        <v>218</v>
      </c>
      <c r="AD167" s="62"/>
    </row>
    <row r="168" spans="1:30" ht="39" customHeight="1">
      <c r="A168" s="7">
        <v>179</v>
      </c>
      <c r="B168" s="79" t="s">
        <v>688</v>
      </c>
      <c r="C168" s="80" t="s">
        <v>707</v>
      </c>
      <c r="D168" s="115"/>
      <c r="E168" s="11" t="s">
        <v>708</v>
      </c>
      <c r="F168" s="11" t="s">
        <v>709</v>
      </c>
      <c r="G168" s="11" t="s">
        <v>25</v>
      </c>
      <c r="H168" s="7" t="s">
        <v>26</v>
      </c>
      <c r="I168" s="18" t="s">
        <v>27</v>
      </c>
      <c r="J168" s="38" t="s">
        <v>27</v>
      </c>
      <c r="K168" s="37"/>
      <c r="L168" s="31">
        <v>0</v>
      </c>
      <c r="M168" s="29" t="s">
        <v>152</v>
      </c>
      <c r="N168" s="28"/>
      <c r="O168" s="38" t="s">
        <v>27</v>
      </c>
      <c r="P168" s="87" t="s">
        <v>709</v>
      </c>
      <c r="Q168" s="26" t="s">
        <v>703</v>
      </c>
      <c r="R168" s="28"/>
      <c r="S168" s="28" t="s">
        <v>694</v>
      </c>
      <c r="T168" s="38" t="s">
        <v>27</v>
      </c>
      <c r="U168" s="44"/>
      <c r="V168" s="31"/>
      <c r="W168" s="28" t="s">
        <v>218</v>
      </c>
      <c r="X168" s="28"/>
      <c r="Y168" s="28"/>
      <c r="Z168" s="53" t="s">
        <v>27</v>
      </c>
      <c r="AA168" s="87"/>
      <c r="AB168" s="29">
        <v>-1</v>
      </c>
      <c r="AC168" s="28" t="s">
        <v>218</v>
      </c>
      <c r="AD168" s="62"/>
    </row>
    <row r="169" spans="1:30" ht="39" customHeight="1">
      <c r="A169" s="7">
        <v>180</v>
      </c>
      <c r="B169" s="79" t="s">
        <v>688</v>
      </c>
      <c r="C169" s="80" t="s">
        <v>710</v>
      </c>
      <c r="D169" s="115"/>
      <c r="E169" s="11" t="s">
        <v>711</v>
      </c>
      <c r="F169" s="11" t="s">
        <v>712</v>
      </c>
      <c r="G169" s="11" t="s">
        <v>25</v>
      </c>
      <c r="H169" s="7" t="s">
        <v>26</v>
      </c>
      <c r="I169" s="18" t="s">
        <v>27</v>
      </c>
      <c r="J169" s="38" t="s">
        <v>27</v>
      </c>
      <c r="K169" s="37"/>
      <c r="L169" s="31">
        <v>0</v>
      </c>
      <c r="M169" s="29" t="s">
        <v>152</v>
      </c>
      <c r="N169" s="28"/>
      <c r="O169" s="38" t="s">
        <v>27</v>
      </c>
      <c r="P169" s="87" t="s">
        <v>712</v>
      </c>
      <c r="Q169" s="26" t="s">
        <v>703</v>
      </c>
      <c r="R169" s="28"/>
      <c r="S169" s="28" t="s">
        <v>694</v>
      </c>
      <c r="T169" s="38" t="s">
        <v>27</v>
      </c>
      <c r="U169" s="44"/>
      <c r="V169" s="31"/>
      <c r="W169" s="28" t="s">
        <v>218</v>
      </c>
      <c r="X169" s="28"/>
      <c r="Y169" s="28"/>
      <c r="Z169" s="53" t="s">
        <v>27</v>
      </c>
      <c r="AA169" s="87"/>
      <c r="AB169" s="29">
        <v>-1</v>
      </c>
      <c r="AC169" s="28" t="s">
        <v>218</v>
      </c>
      <c r="AD169" s="62"/>
    </row>
    <row r="170" spans="1:30" ht="39" customHeight="1">
      <c r="A170" s="7">
        <v>181</v>
      </c>
      <c r="B170" s="79" t="s">
        <v>688</v>
      </c>
      <c r="C170" s="80" t="s">
        <v>713</v>
      </c>
      <c r="D170" s="115"/>
      <c r="E170" s="11" t="s">
        <v>714</v>
      </c>
      <c r="F170" s="11" t="s">
        <v>715</v>
      </c>
      <c r="G170" s="11" t="s">
        <v>25</v>
      </c>
      <c r="H170" s="7" t="s">
        <v>26</v>
      </c>
      <c r="I170" s="18" t="s">
        <v>27</v>
      </c>
      <c r="J170" s="38" t="s">
        <v>27</v>
      </c>
      <c r="K170" s="37"/>
      <c r="L170" s="31" t="s">
        <v>331</v>
      </c>
      <c r="M170" s="29" t="s">
        <v>152</v>
      </c>
      <c r="N170" s="28"/>
      <c r="O170" s="38" t="s">
        <v>27</v>
      </c>
      <c r="P170" s="88" t="s">
        <v>715</v>
      </c>
      <c r="Q170" s="5" t="s">
        <v>716</v>
      </c>
      <c r="R170" s="28"/>
      <c r="S170" s="28" t="s">
        <v>694</v>
      </c>
      <c r="T170" s="38" t="s">
        <v>27</v>
      </c>
      <c r="U170" s="44"/>
      <c r="V170" s="31"/>
      <c r="W170" s="28" t="s">
        <v>218</v>
      </c>
      <c r="X170" s="28"/>
      <c r="Y170" s="28"/>
      <c r="Z170" s="53" t="s">
        <v>27</v>
      </c>
      <c r="AA170" s="88"/>
      <c r="AB170" s="41" t="s">
        <v>717</v>
      </c>
      <c r="AC170" s="28" t="s">
        <v>218</v>
      </c>
      <c r="AD170" s="62"/>
    </row>
    <row r="171" spans="1:30" ht="39" customHeight="1">
      <c r="A171" s="7">
        <v>182</v>
      </c>
      <c r="B171" s="79" t="s">
        <v>688</v>
      </c>
      <c r="C171" s="80" t="s">
        <v>718</v>
      </c>
      <c r="D171" s="115"/>
      <c r="E171" s="11" t="s">
        <v>719</v>
      </c>
      <c r="F171" s="11" t="s">
        <v>720</v>
      </c>
      <c r="G171" s="11" t="s">
        <v>25</v>
      </c>
      <c r="H171" s="7" t="s">
        <v>26</v>
      </c>
      <c r="I171" s="18" t="s">
        <v>27</v>
      </c>
      <c r="J171" s="38" t="s">
        <v>27</v>
      </c>
      <c r="K171" s="37"/>
      <c r="L171" s="31">
        <v>3</v>
      </c>
      <c r="M171" s="29" t="s">
        <v>152</v>
      </c>
      <c r="N171" s="28"/>
      <c r="O171" s="38" t="s">
        <v>27</v>
      </c>
      <c r="P171" s="87" t="s">
        <v>720</v>
      </c>
      <c r="Q171" s="26" t="s">
        <v>721</v>
      </c>
      <c r="R171" s="28"/>
      <c r="S171" s="28" t="s">
        <v>694</v>
      </c>
      <c r="T171" s="38" t="s">
        <v>27</v>
      </c>
      <c r="U171" s="44"/>
      <c r="V171" s="31"/>
      <c r="W171" s="28" t="s">
        <v>218</v>
      </c>
      <c r="X171" s="28"/>
      <c r="Y171" s="28"/>
      <c r="Z171" s="53" t="s">
        <v>27</v>
      </c>
      <c r="AA171" s="87"/>
      <c r="AB171" s="29">
        <v>3</v>
      </c>
      <c r="AC171" s="28" t="s">
        <v>218</v>
      </c>
      <c r="AD171" s="62"/>
    </row>
    <row r="172" spans="1:30" ht="39" customHeight="1">
      <c r="A172" s="7">
        <v>183</v>
      </c>
      <c r="B172" s="79" t="s">
        <v>688</v>
      </c>
      <c r="C172" s="80" t="s">
        <v>722</v>
      </c>
      <c r="D172" s="115"/>
      <c r="E172" s="11" t="s">
        <v>723</v>
      </c>
      <c r="F172" s="11" t="s">
        <v>724</v>
      </c>
      <c r="G172" s="11" t="s">
        <v>25</v>
      </c>
      <c r="H172" s="7" t="s">
        <v>26</v>
      </c>
      <c r="I172" s="18" t="s">
        <v>27</v>
      </c>
      <c r="J172" s="38" t="s">
        <v>27</v>
      </c>
      <c r="K172" s="37"/>
      <c r="L172" s="31">
        <v>2</v>
      </c>
      <c r="M172" s="28"/>
      <c r="N172" s="28"/>
      <c r="O172" s="38" t="s">
        <v>27</v>
      </c>
      <c r="P172" s="87" t="s">
        <v>724</v>
      </c>
      <c r="Q172" s="26">
        <v>2</v>
      </c>
      <c r="R172" s="28"/>
      <c r="S172" s="28" t="s">
        <v>694</v>
      </c>
      <c r="T172" s="38" t="s">
        <v>27</v>
      </c>
      <c r="U172" s="44"/>
      <c r="V172" s="31"/>
      <c r="W172" s="28"/>
      <c r="X172" s="28"/>
      <c r="Y172" s="28"/>
      <c r="Z172" s="53" t="s">
        <v>27</v>
      </c>
      <c r="AA172" s="87"/>
      <c r="AB172" s="29">
        <v>2</v>
      </c>
      <c r="AC172" s="28"/>
      <c r="AD172" s="62"/>
    </row>
    <row r="173" spans="1:30" ht="39" customHeight="1">
      <c r="A173" s="7">
        <v>184</v>
      </c>
      <c r="B173" s="79" t="s">
        <v>688</v>
      </c>
      <c r="C173" s="80" t="s">
        <v>725</v>
      </c>
      <c r="D173" s="115"/>
      <c r="E173" s="11" t="s">
        <v>726</v>
      </c>
      <c r="F173" s="11" t="s">
        <v>727</v>
      </c>
      <c r="G173" s="11" t="s">
        <v>25</v>
      </c>
      <c r="H173" s="7" t="s">
        <v>26</v>
      </c>
      <c r="I173" s="18" t="s">
        <v>27</v>
      </c>
      <c r="J173" s="38" t="s">
        <v>27</v>
      </c>
      <c r="K173" s="37"/>
      <c r="L173" s="6">
        <v>8769</v>
      </c>
      <c r="M173" s="29" t="s">
        <v>152</v>
      </c>
      <c r="N173" s="28"/>
      <c r="O173" s="38" t="s">
        <v>27</v>
      </c>
      <c r="P173" s="88" t="s">
        <v>727</v>
      </c>
      <c r="Q173" s="5" t="s">
        <v>728</v>
      </c>
      <c r="R173" s="28"/>
      <c r="S173" s="28" t="s">
        <v>694</v>
      </c>
      <c r="T173" s="38" t="s">
        <v>27</v>
      </c>
      <c r="U173" s="44"/>
      <c r="V173" s="31"/>
      <c r="W173" s="92" t="s">
        <v>218</v>
      </c>
      <c r="X173" s="28"/>
      <c r="Y173" s="28"/>
      <c r="Z173" s="53" t="s">
        <v>27</v>
      </c>
      <c r="AA173" s="88"/>
      <c r="AB173" s="41">
        <v>5461</v>
      </c>
      <c r="AC173" s="92" t="s">
        <v>218</v>
      </c>
      <c r="AD173" s="62"/>
    </row>
    <row r="174" spans="1:30" ht="39" customHeight="1">
      <c r="A174" s="7">
        <v>185</v>
      </c>
      <c r="B174" s="79" t="s">
        <v>688</v>
      </c>
      <c r="C174" s="80" t="s">
        <v>729</v>
      </c>
      <c r="D174" s="115"/>
      <c r="E174" s="11" t="s">
        <v>730</v>
      </c>
      <c r="F174" s="11" t="s">
        <v>731</v>
      </c>
      <c r="G174" s="11" t="s">
        <v>25</v>
      </c>
      <c r="H174" s="7" t="s">
        <v>26</v>
      </c>
      <c r="I174" s="18" t="s">
        <v>27</v>
      </c>
      <c r="J174" s="38" t="s">
        <v>27</v>
      </c>
      <c r="K174" s="37"/>
      <c r="L174" s="6" t="s">
        <v>732</v>
      </c>
      <c r="M174" s="29" t="s">
        <v>152</v>
      </c>
      <c r="N174" s="28"/>
      <c r="O174" s="38" t="s">
        <v>27</v>
      </c>
      <c r="P174" s="88" t="s">
        <v>731</v>
      </c>
      <c r="Q174" s="5" t="s">
        <v>733</v>
      </c>
      <c r="R174" s="28"/>
      <c r="S174" s="28" t="s">
        <v>694</v>
      </c>
      <c r="T174" s="38" t="s">
        <v>27</v>
      </c>
      <c r="U174" s="44"/>
      <c r="V174" s="31"/>
      <c r="W174" s="92" t="s">
        <v>218</v>
      </c>
      <c r="X174" s="28"/>
      <c r="Y174" s="28"/>
      <c r="Z174" s="53" t="s">
        <v>27</v>
      </c>
      <c r="AA174" s="88"/>
      <c r="AB174" s="41" t="s">
        <v>681</v>
      </c>
      <c r="AC174" s="92" t="s">
        <v>218</v>
      </c>
      <c r="AD174" s="62"/>
    </row>
    <row r="175" spans="1:30" ht="39" customHeight="1">
      <c r="A175" s="7">
        <v>186</v>
      </c>
      <c r="B175" s="79" t="s">
        <v>688</v>
      </c>
      <c r="C175" s="80" t="s">
        <v>734</v>
      </c>
      <c r="D175" s="115"/>
      <c r="E175" s="11" t="s">
        <v>735</v>
      </c>
      <c r="F175" s="11" t="s">
        <v>736</v>
      </c>
      <c r="G175" s="11" t="s">
        <v>25</v>
      </c>
      <c r="H175" s="7" t="s">
        <v>26</v>
      </c>
      <c r="I175" s="18" t="s">
        <v>27</v>
      </c>
      <c r="J175" s="38" t="s">
        <v>27</v>
      </c>
      <c r="K175" s="37"/>
      <c r="L175" s="6">
        <v>0</v>
      </c>
      <c r="M175" s="29" t="s">
        <v>152</v>
      </c>
      <c r="N175" s="28"/>
      <c r="O175" s="38" t="s">
        <v>27</v>
      </c>
      <c r="P175" s="88" t="s">
        <v>736</v>
      </c>
      <c r="Q175" s="26" t="s">
        <v>703</v>
      </c>
      <c r="R175" s="28"/>
      <c r="S175" s="28" t="s">
        <v>694</v>
      </c>
      <c r="T175" s="38" t="s">
        <v>27</v>
      </c>
      <c r="U175" s="44"/>
      <c r="V175" s="31"/>
      <c r="W175" s="92" t="s">
        <v>218</v>
      </c>
      <c r="X175" s="28"/>
      <c r="Y175" s="28"/>
      <c r="Z175" s="53" t="s">
        <v>27</v>
      </c>
      <c r="AA175" s="88"/>
      <c r="AB175" s="29">
        <v>-1</v>
      </c>
      <c r="AC175" s="92" t="s">
        <v>218</v>
      </c>
      <c r="AD175" s="62"/>
    </row>
    <row r="176" spans="1:30" ht="39" customHeight="1">
      <c r="A176" s="7">
        <v>187</v>
      </c>
      <c r="B176" s="79" t="s">
        <v>688</v>
      </c>
      <c r="C176" s="80" t="s">
        <v>737</v>
      </c>
      <c r="D176" s="111"/>
      <c r="E176" s="11" t="s">
        <v>738</v>
      </c>
      <c r="F176" s="11" t="s">
        <v>739</v>
      </c>
      <c r="G176" s="11" t="s">
        <v>25</v>
      </c>
      <c r="H176" s="7" t="s">
        <v>26</v>
      </c>
      <c r="I176" s="18" t="s">
        <v>27</v>
      </c>
      <c r="J176" s="38" t="s">
        <v>27</v>
      </c>
      <c r="K176" s="37"/>
      <c r="L176" s="6" t="s">
        <v>740</v>
      </c>
      <c r="M176" s="29" t="s">
        <v>152</v>
      </c>
      <c r="N176" s="28"/>
      <c r="O176" s="38" t="s">
        <v>27</v>
      </c>
      <c r="P176" s="88" t="s">
        <v>739</v>
      </c>
      <c r="Q176" s="5" t="s">
        <v>741</v>
      </c>
      <c r="R176" s="28"/>
      <c r="S176" s="28" t="s">
        <v>694</v>
      </c>
      <c r="T176" s="38" t="s">
        <v>27</v>
      </c>
      <c r="U176" s="44"/>
      <c r="V176" s="31"/>
      <c r="W176" s="92" t="s">
        <v>218</v>
      </c>
      <c r="X176" s="28"/>
      <c r="Y176" s="28"/>
      <c r="Z176" s="53" t="s">
        <v>27</v>
      </c>
      <c r="AA176" s="88"/>
      <c r="AB176" s="41" t="s">
        <v>210</v>
      </c>
      <c r="AC176" s="92" t="s">
        <v>218</v>
      </c>
      <c r="AD176" s="62"/>
    </row>
    <row r="177" spans="1:30" ht="39" customHeight="1">
      <c r="A177" s="11">
        <v>188</v>
      </c>
      <c r="B177" s="77" t="s">
        <v>742</v>
      </c>
      <c r="C177" s="13" t="s">
        <v>743</v>
      </c>
      <c r="D177" s="112" t="s">
        <v>744</v>
      </c>
      <c r="E177" s="11" t="s">
        <v>745</v>
      </c>
      <c r="F177" s="11" t="s">
        <v>746</v>
      </c>
      <c r="G177" s="11" t="s">
        <v>25</v>
      </c>
      <c r="H177" s="11" t="s">
        <v>26</v>
      </c>
      <c r="I177" s="18" t="s">
        <v>27</v>
      </c>
      <c r="J177" s="38" t="s">
        <v>27</v>
      </c>
      <c r="K177" s="45" t="s">
        <v>747</v>
      </c>
      <c r="L177" s="6" t="s">
        <v>748</v>
      </c>
      <c r="M177" s="29" t="s">
        <v>152</v>
      </c>
      <c r="N177" s="28"/>
      <c r="O177" s="38" t="s">
        <v>27</v>
      </c>
      <c r="P177" s="89" t="s">
        <v>746</v>
      </c>
      <c r="Q177" s="26">
        <v>61</v>
      </c>
      <c r="R177" s="28"/>
      <c r="S177" s="28" t="s">
        <v>749</v>
      </c>
      <c r="T177" s="38" t="s">
        <v>27</v>
      </c>
      <c r="U177" s="89" t="s">
        <v>746</v>
      </c>
      <c r="V177" s="42">
        <v>74</v>
      </c>
      <c r="W177" s="40" t="s">
        <v>218</v>
      </c>
      <c r="X177" s="28"/>
      <c r="Y177" s="28"/>
      <c r="Z177" s="53" t="s">
        <v>27</v>
      </c>
      <c r="AA177" s="89"/>
      <c r="AB177" s="29">
        <v>74</v>
      </c>
      <c r="AC177" s="40" t="s">
        <v>218</v>
      </c>
      <c r="AD177" s="62"/>
    </row>
    <row r="178" spans="1:30" ht="39" customHeight="1">
      <c r="A178" s="11">
        <v>189</v>
      </c>
      <c r="B178" s="77" t="s">
        <v>742</v>
      </c>
      <c r="C178" s="13" t="s">
        <v>662</v>
      </c>
      <c r="D178" s="113"/>
      <c r="E178" s="11" t="s">
        <v>750</v>
      </c>
      <c r="F178" s="11" t="s">
        <v>751</v>
      </c>
      <c r="G178" s="11" t="s">
        <v>25</v>
      </c>
      <c r="H178" s="11" t="s">
        <v>26</v>
      </c>
      <c r="I178" s="18" t="s">
        <v>27</v>
      </c>
      <c r="J178" s="38" t="s">
        <v>27</v>
      </c>
      <c r="K178" s="45" t="s">
        <v>752</v>
      </c>
      <c r="L178" s="6" t="s">
        <v>753</v>
      </c>
      <c r="M178" s="29" t="s">
        <v>152</v>
      </c>
      <c r="N178" s="28"/>
      <c r="O178" s="38" t="s">
        <v>27</v>
      </c>
      <c r="P178" s="89" t="s">
        <v>751</v>
      </c>
      <c r="Q178" s="5" t="s">
        <v>562</v>
      </c>
      <c r="R178" s="28"/>
      <c r="S178" s="28" t="s">
        <v>749</v>
      </c>
      <c r="T178" s="38" t="s">
        <v>27</v>
      </c>
      <c r="U178" s="89" t="s">
        <v>751</v>
      </c>
      <c r="V178" s="42" t="s">
        <v>419</v>
      </c>
      <c r="W178" s="40" t="s">
        <v>218</v>
      </c>
      <c r="X178" s="28"/>
      <c r="Y178" s="28"/>
      <c r="Z178" s="53" t="s">
        <v>27</v>
      </c>
      <c r="AA178" s="89"/>
      <c r="AB178" s="41" t="s">
        <v>562</v>
      </c>
      <c r="AC178" s="40" t="s">
        <v>218</v>
      </c>
      <c r="AD178" s="62"/>
    </row>
    <row r="179" spans="1:30" ht="39" customHeight="1">
      <c r="A179" s="11">
        <v>190</v>
      </c>
      <c r="B179" s="77" t="s">
        <v>742</v>
      </c>
      <c r="C179" s="13" t="s">
        <v>754</v>
      </c>
      <c r="D179" s="113"/>
      <c r="E179" s="11" t="s">
        <v>755</v>
      </c>
      <c r="F179" s="11" t="s">
        <v>756</v>
      </c>
      <c r="G179" s="11" t="s">
        <v>25</v>
      </c>
      <c r="H179" s="11" t="s">
        <v>26</v>
      </c>
      <c r="I179" s="18" t="s">
        <v>27</v>
      </c>
      <c r="J179" s="38" t="s">
        <v>27</v>
      </c>
      <c r="K179" s="45" t="s">
        <v>757</v>
      </c>
      <c r="L179" s="6" t="s">
        <v>758</v>
      </c>
      <c r="M179" s="29" t="s">
        <v>152</v>
      </c>
      <c r="N179" s="28"/>
      <c r="O179" s="38" t="s">
        <v>27</v>
      </c>
      <c r="P179" s="89" t="s">
        <v>756</v>
      </c>
      <c r="Q179" s="5" t="s">
        <v>669</v>
      </c>
      <c r="R179" s="28"/>
      <c r="S179" s="28" t="s">
        <v>749</v>
      </c>
      <c r="T179" s="38" t="s">
        <v>27</v>
      </c>
      <c r="U179" s="89" t="s">
        <v>756</v>
      </c>
      <c r="V179" s="95" t="s">
        <v>333</v>
      </c>
      <c r="W179" s="40" t="s">
        <v>218</v>
      </c>
      <c r="X179" s="28"/>
      <c r="Y179" s="28"/>
      <c r="Z179" s="53" t="s">
        <v>27</v>
      </c>
      <c r="AA179" s="89"/>
      <c r="AB179" s="41" t="s">
        <v>669</v>
      </c>
      <c r="AC179" s="40" t="s">
        <v>218</v>
      </c>
      <c r="AD179" s="62"/>
    </row>
    <row r="180" spans="1:30" ht="39" customHeight="1">
      <c r="A180" s="11">
        <v>191</v>
      </c>
      <c r="B180" s="77" t="s">
        <v>742</v>
      </c>
      <c r="C180" s="13" t="s">
        <v>759</v>
      </c>
      <c r="D180" s="114"/>
      <c r="E180" s="11" t="s">
        <v>760</v>
      </c>
      <c r="F180" s="11" t="s">
        <v>761</v>
      </c>
      <c r="G180" s="11" t="s">
        <v>25</v>
      </c>
      <c r="H180" s="11" t="s">
        <v>26</v>
      </c>
      <c r="I180" s="18" t="s">
        <v>27</v>
      </c>
      <c r="J180" s="38" t="s">
        <v>27</v>
      </c>
      <c r="K180" s="45" t="s">
        <v>762</v>
      </c>
      <c r="L180" s="31" t="s">
        <v>763</v>
      </c>
      <c r="M180" s="29" t="s">
        <v>152</v>
      </c>
      <c r="N180" s="28"/>
      <c r="O180" s="38" t="s">
        <v>27</v>
      </c>
      <c r="P180" s="89" t="s">
        <v>761</v>
      </c>
      <c r="Q180" s="26" t="s">
        <v>721</v>
      </c>
      <c r="R180" s="28"/>
      <c r="S180" s="28" t="s">
        <v>749</v>
      </c>
      <c r="T180" s="38" t="s">
        <v>27</v>
      </c>
      <c r="U180" s="89" t="s">
        <v>761</v>
      </c>
      <c r="V180" s="31">
        <v>1</v>
      </c>
      <c r="W180" s="40" t="s">
        <v>218</v>
      </c>
      <c r="X180" s="28"/>
      <c r="Y180" s="28"/>
      <c r="Z180" s="53" t="s">
        <v>27</v>
      </c>
      <c r="AA180" s="89"/>
      <c r="AB180" s="29">
        <v>3</v>
      </c>
      <c r="AC180" s="40" t="s">
        <v>218</v>
      </c>
      <c r="AD180" s="62"/>
    </row>
    <row r="181" spans="1:30" ht="39" customHeight="1">
      <c r="A181" s="13">
        <v>192</v>
      </c>
      <c r="B181" s="77" t="s">
        <v>764</v>
      </c>
      <c r="C181" s="13" t="s">
        <v>765</v>
      </c>
      <c r="D181" s="93"/>
      <c r="E181" s="93" t="s">
        <v>766</v>
      </c>
      <c r="F181" s="93" t="s">
        <v>858</v>
      </c>
      <c r="G181" s="11" t="s">
        <v>52</v>
      </c>
      <c r="H181" s="7" t="s">
        <v>77</v>
      </c>
      <c r="I181" s="18" t="s">
        <v>27</v>
      </c>
      <c r="J181" s="36" t="s">
        <v>19</v>
      </c>
      <c r="K181" s="37"/>
      <c r="L181" s="31"/>
      <c r="M181" s="28"/>
      <c r="N181" s="28"/>
      <c r="O181" s="36" t="s">
        <v>19</v>
      </c>
      <c r="P181" s="28"/>
      <c r="Q181" s="26"/>
      <c r="R181" s="28"/>
      <c r="S181" s="28"/>
      <c r="T181" s="38" t="s">
        <v>27</v>
      </c>
      <c r="U181" s="61" t="s">
        <v>858</v>
      </c>
      <c r="V181" s="32" t="s">
        <v>767</v>
      </c>
      <c r="W181" s="28"/>
      <c r="X181" s="28"/>
      <c r="Y181" s="28"/>
      <c r="Z181" s="53" t="s">
        <v>27</v>
      </c>
      <c r="AA181" s="28"/>
      <c r="AB181" s="83" t="s">
        <v>767</v>
      </c>
      <c r="AC181" s="28"/>
      <c r="AD181" s="62"/>
    </row>
    <row r="182" spans="1:30" ht="39" customHeight="1">
      <c r="A182" s="13">
        <v>193</v>
      </c>
      <c r="B182" s="9" t="s">
        <v>764</v>
      </c>
      <c r="C182" s="66" t="s">
        <v>768</v>
      </c>
      <c r="D182" s="93"/>
      <c r="E182" s="93" t="s">
        <v>633</v>
      </c>
      <c r="F182" s="93" t="s">
        <v>859</v>
      </c>
      <c r="G182" s="11" t="s">
        <v>52</v>
      </c>
      <c r="H182" s="7" t="s">
        <v>77</v>
      </c>
      <c r="I182" s="18" t="s">
        <v>27</v>
      </c>
      <c r="J182" s="36" t="s">
        <v>19</v>
      </c>
      <c r="K182" s="37"/>
      <c r="L182" s="31"/>
      <c r="M182" s="28"/>
      <c r="N182" s="28"/>
      <c r="O182" s="36" t="s">
        <v>19</v>
      </c>
      <c r="P182" s="28"/>
      <c r="Q182" s="26"/>
      <c r="R182" s="28"/>
      <c r="S182" s="28"/>
      <c r="T182" s="38" t="s">
        <v>27</v>
      </c>
      <c r="U182" s="61" t="s">
        <v>859</v>
      </c>
      <c r="V182" s="31">
        <v>1</v>
      </c>
      <c r="W182" s="28" t="s">
        <v>218</v>
      </c>
      <c r="X182" s="28"/>
      <c r="Y182" s="28"/>
      <c r="Z182" s="53" t="s">
        <v>27</v>
      </c>
      <c r="AA182" s="28"/>
      <c r="AB182" s="29">
        <v>1</v>
      </c>
      <c r="AC182" s="28" t="s">
        <v>218</v>
      </c>
      <c r="AD182" s="62"/>
    </row>
    <row r="183" spans="1:30" ht="39" customHeight="1">
      <c r="A183" s="13">
        <v>194</v>
      </c>
      <c r="B183" s="12" t="s">
        <v>764</v>
      </c>
      <c r="C183" s="12" t="s">
        <v>769</v>
      </c>
      <c r="D183" s="93"/>
      <c r="E183" s="93" t="s">
        <v>770</v>
      </c>
      <c r="F183" s="93" t="s">
        <v>860</v>
      </c>
      <c r="G183" s="11" t="s">
        <v>52</v>
      </c>
      <c r="H183" s="7" t="s">
        <v>77</v>
      </c>
      <c r="I183" s="18" t="s">
        <v>27</v>
      </c>
      <c r="J183" s="36" t="s">
        <v>19</v>
      </c>
      <c r="K183" s="37"/>
      <c r="L183" s="31"/>
      <c r="M183" s="28"/>
      <c r="N183" s="28"/>
      <c r="O183" s="36" t="s">
        <v>19</v>
      </c>
      <c r="P183" s="28"/>
      <c r="Q183" s="26"/>
      <c r="R183" s="28"/>
      <c r="S183" s="28"/>
      <c r="T183" s="38" t="s">
        <v>27</v>
      </c>
      <c r="U183" s="61" t="s">
        <v>860</v>
      </c>
      <c r="V183" s="6" t="s">
        <v>771</v>
      </c>
      <c r="W183" s="28"/>
      <c r="X183" s="28"/>
      <c r="Y183" s="28"/>
      <c r="Z183" s="53" t="s">
        <v>27</v>
      </c>
      <c r="AA183" s="28"/>
      <c r="AB183" s="29" t="s">
        <v>771</v>
      </c>
      <c r="AC183" s="28"/>
      <c r="AD183" s="62"/>
    </row>
    <row r="184" spans="1:30" ht="39" customHeight="1">
      <c r="A184" s="7">
        <v>195</v>
      </c>
      <c r="B184" s="12" t="s">
        <v>764</v>
      </c>
      <c r="C184" s="12" t="s">
        <v>772</v>
      </c>
      <c r="D184" s="93"/>
      <c r="E184" s="93" t="s">
        <v>633</v>
      </c>
      <c r="F184" s="93" t="s">
        <v>859</v>
      </c>
      <c r="G184" s="11" t="s">
        <v>52</v>
      </c>
      <c r="H184" s="7" t="s">
        <v>77</v>
      </c>
      <c r="I184" s="18" t="s">
        <v>27</v>
      </c>
      <c r="J184" s="36" t="s">
        <v>19</v>
      </c>
      <c r="K184" s="37"/>
      <c r="L184" s="31"/>
      <c r="M184" s="28"/>
      <c r="N184" s="28"/>
      <c r="O184" s="36" t="s">
        <v>19</v>
      </c>
      <c r="P184" s="28"/>
      <c r="Q184" s="26"/>
      <c r="R184" s="28"/>
      <c r="S184" s="28"/>
      <c r="T184" s="38" t="s">
        <v>27</v>
      </c>
      <c r="U184" s="61" t="s">
        <v>859</v>
      </c>
      <c r="V184" s="31">
        <v>1</v>
      </c>
      <c r="W184" s="28" t="s">
        <v>218</v>
      </c>
      <c r="X184" s="28"/>
      <c r="Y184" s="28"/>
      <c r="Z184" s="53" t="s">
        <v>27</v>
      </c>
      <c r="AA184" s="28"/>
      <c r="AB184" s="29">
        <v>1</v>
      </c>
      <c r="AC184" s="28" t="s">
        <v>218</v>
      </c>
      <c r="AD184" s="62"/>
    </row>
    <row r="185" spans="1:30" ht="39" customHeight="1">
      <c r="A185" s="13">
        <v>196</v>
      </c>
      <c r="B185" s="12" t="s">
        <v>764</v>
      </c>
      <c r="C185" s="12" t="s">
        <v>773</v>
      </c>
      <c r="D185" s="93"/>
      <c r="E185" s="93" t="s">
        <v>770</v>
      </c>
      <c r="F185" s="93" t="s">
        <v>860</v>
      </c>
      <c r="G185" s="11" t="s">
        <v>52</v>
      </c>
      <c r="H185" s="7" t="s">
        <v>77</v>
      </c>
      <c r="I185" s="18" t="s">
        <v>27</v>
      </c>
      <c r="J185" s="36" t="s">
        <v>19</v>
      </c>
      <c r="K185" s="37"/>
      <c r="L185" s="31"/>
      <c r="M185" s="28"/>
      <c r="N185" s="28"/>
      <c r="O185" s="36" t="s">
        <v>19</v>
      </c>
      <c r="P185" s="28"/>
      <c r="Q185" s="26"/>
      <c r="R185" s="28"/>
      <c r="S185" s="28"/>
      <c r="T185" s="38" t="s">
        <v>27</v>
      </c>
      <c r="U185" s="61" t="s">
        <v>860</v>
      </c>
      <c r="V185" s="6" t="s">
        <v>771</v>
      </c>
      <c r="W185" s="28"/>
      <c r="X185" s="28"/>
      <c r="Y185" s="28"/>
      <c r="Z185" s="53" t="s">
        <v>27</v>
      </c>
      <c r="AA185" s="28"/>
      <c r="AB185" s="29" t="s">
        <v>771</v>
      </c>
      <c r="AC185" s="28"/>
      <c r="AD185" s="62"/>
    </row>
    <row r="186" spans="1:30" ht="39" customHeight="1">
      <c r="A186" s="13">
        <v>197</v>
      </c>
      <c r="B186" s="12" t="s">
        <v>764</v>
      </c>
      <c r="C186" s="12" t="s">
        <v>774</v>
      </c>
      <c r="D186" s="93"/>
      <c r="E186" s="93" t="s">
        <v>775</v>
      </c>
      <c r="F186" s="93" t="s">
        <v>861</v>
      </c>
      <c r="G186" s="11" t="s">
        <v>52</v>
      </c>
      <c r="H186" s="7" t="s">
        <v>77</v>
      </c>
      <c r="I186" s="18" t="s">
        <v>27</v>
      </c>
      <c r="J186" s="36" t="s">
        <v>19</v>
      </c>
      <c r="K186" s="37"/>
      <c r="L186" s="31"/>
      <c r="M186" s="28"/>
      <c r="N186" s="28"/>
      <c r="O186" s="36" t="s">
        <v>19</v>
      </c>
      <c r="P186" s="28"/>
      <c r="Q186" s="26"/>
      <c r="R186" s="28"/>
      <c r="S186" s="28"/>
      <c r="T186" s="38" t="s">
        <v>27</v>
      </c>
      <c r="U186" s="61" t="s">
        <v>861</v>
      </c>
      <c r="V186" s="6" t="s">
        <v>776</v>
      </c>
      <c r="W186" s="28"/>
      <c r="X186" s="28"/>
      <c r="Y186" s="28"/>
      <c r="Z186" s="53" t="s">
        <v>27</v>
      </c>
      <c r="AA186" s="28"/>
      <c r="AB186" s="29" t="s">
        <v>776</v>
      </c>
      <c r="AC186" s="28"/>
      <c r="AD186" s="62"/>
    </row>
    <row r="187" spans="1:30" ht="39" customHeight="1">
      <c r="A187" s="7">
        <v>203</v>
      </c>
      <c r="B187" s="9" t="s">
        <v>764</v>
      </c>
      <c r="C187" s="66" t="s">
        <v>777</v>
      </c>
      <c r="D187" s="93"/>
      <c r="E187" s="93" t="s">
        <v>778</v>
      </c>
      <c r="F187" s="93" t="s">
        <v>862</v>
      </c>
      <c r="G187" s="11" t="s">
        <v>52</v>
      </c>
      <c r="H187" s="7" t="s">
        <v>77</v>
      </c>
      <c r="I187" s="18" t="s">
        <v>27</v>
      </c>
      <c r="J187" s="94" t="s">
        <v>27</v>
      </c>
      <c r="K187" s="31">
        <v>-1</v>
      </c>
      <c r="L187" s="29" t="s">
        <v>863</v>
      </c>
      <c r="M187" s="28"/>
      <c r="N187" s="28"/>
      <c r="O187" s="94" t="s">
        <v>27</v>
      </c>
      <c r="P187" s="44"/>
      <c r="Q187" s="31">
        <v>-1</v>
      </c>
      <c r="R187" s="29" t="s">
        <v>863</v>
      </c>
      <c r="S187" s="28"/>
      <c r="T187" s="94" t="s">
        <v>27</v>
      </c>
      <c r="U187" s="44"/>
      <c r="V187" s="31">
        <v>-1</v>
      </c>
      <c r="W187" s="29" t="s">
        <v>863</v>
      </c>
      <c r="X187" s="28"/>
      <c r="Y187" s="28"/>
      <c r="Z187" s="94" t="s">
        <v>27</v>
      </c>
      <c r="AA187" s="28"/>
      <c r="AB187" s="29">
        <v>-1</v>
      </c>
      <c r="AC187" s="29" t="s">
        <v>863</v>
      </c>
      <c r="AD187" s="62"/>
    </row>
    <row r="188" spans="1:30" ht="39" customHeight="1">
      <c r="A188" s="7">
        <v>204</v>
      </c>
      <c r="B188" s="9" t="s">
        <v>764</v>
      </c>
      <c r="C188" s="66" t="s">
        <v>779</v>
      </c>
      <c r="D188" s="93"/>
      <c r="E188" s="93" t="s">
        <v>780</v>
      </c>
      <c r="F188" s="93" t="s">
        <v>864</v>
      </c>
      <c r="G188" s="11" t="s">
        <v>52</v>
      </c>
      <c r="H188" s="7" t="s">
        <v>77</v>
      </c>
      <c r="I188" s="18" t="s">
        <v>27</v>
      </c>
      <c r="J188" s="94" t="s">
        <v>27</v>
      </c>
      <c r="K188" s="31">
        <v>-1</v>
      </c>
      <c r="L188" s="29" t="s">
        <v>865</v>
      </c>
      <c r="M188" s="28"/>
      <c r="N188" s="28"/>
      <c r="O188" s="94" t="s">
        <v>27</v>
      </c>
      <c r="P188" s="44"/>
      <c r="Q188" s="31">
        <v>-1</v>
      </c>
      <c r="R188" s="29" t="s">
        <v>865</v>
      </c>
      <c r="S188" s="28"/>
      <c r="T188" s="94" t="s">
        <v>27</v>
      </c>
      <c r="U188" s="44"/>
      <c r="V188" s="31">
        <v>-1</v>
      </c>
      <c r="W188" s="29" t="s">
        <v>865</v>
      </c>
      <c r="X188" s="28"/>
      <c r="Y188" s="28"/>
      <c r="Z188" s="94" t="s">
        <v>27</v>
      </c>
      <c r="AA188" s="28"/>
      <c r="AB188" s="29">
        <v>-1</v>
      </c>
      <c r="AC188" s="29" t="s">
        <v>865</v>
      </c>
      <c r="AD188" s="62"/>
    </row>
    <row r="189" spans="1:30" ht="39" customHeight="1">
      <c r="A189" s="7">
        <v>205</v>
      </c>
      <c r="B189" s="9" t="s">
        <v>764</v>
      </c>
      <c r="C189" s="66" t="s">
        <v>781</v>
      </c>
      <c r="D189" s="93"/>
      <c r="E189" s="93" t="s">
        <v>782</v>
      </c>
      <c r="F189" s="93" t="s">
        <v>866</v>
      </c>
      <c r="G189" s="11" t="s">
        <v>785</v>
      </c>
      <c r="H189" s="7" t="s">
        <v>77</v>
      </c>
      <c r="I189" s="18" t="s">
        <v>27</v>
      </c>
      <c r="J189" s="36" t="s">
        <v>19</v>
      </c>
      <c r="K189" s="37"/>
      <c r="L189" s="31"/>
      <c r="M189" s="28"/>
      <c r="N189" s="28"/>
      <c r="O189" s="36" t="s">
        <v>19</v>
      </c>
      <c r="P189" s="28"/>
      <c r="Q189" s="26"/>
      <c r="R189" s="28"/>
      <c r="S189" s="28"/>
      <c r="T189" s="94" t="s">
        <v>27</v>
      </c>
      <c r="U189" s="44"/>
      <c r="V189" s="31" t="s">
        <v>783</v>
      </c>
      <c r="W189" s="40" t="s">
        <v>218</v>
      </c>
      <c r="X189" s="28"/>
      <c r="Y189" s="28"/>
      <c r="Z189" s="94" t="s">
        <v>27</v>
      </c>
      <c r="AA189" s="28"/>
      <c r="AB189" s="29" t="s">
        <v>784</v>
      </c>
      <c r="AC189" s="40" t="s">
        <v>218</v>
      </c>
      <c r="AD189" s="62"/>
    </row>
  </sheetData>
  <mergeCells count="30">
    <mergeCell ref="W122:W128"/>
    <mergeCell ref="D164:D176"/>
    <mergeCell ref="D177:D180"/>
    <mergeCell ref="E2:E3"/>
    <mergeCell ref="F2:F3"/>
    <mergeCell ref="G2:G3"/>
    <mergeCell ref="D42:D89"/>
    <mergeCell ref="D90:D128"/>
    <mergeCell ref="D129:D155"/>
    <mergeCell ref="D156:D158"/>
    <mergeCell ref="D159:D163"/>
    <mergeCell ref="D5:D6"/>
    <mergeCell ref="D11:D13"/>
    <mergeCell ref="D14:D16"/>
    <mergeCell ref="D17:D18"/>
    <mergeCell ref="D19:D41"/>
    <mergeCell ref="J2:N2"/>
    <mergeCell ref="O2:S2"/>
    <mergeCell ref="T2:Y2"/>
    <mergeCell ref="Z2:AD2"/>
    <mergeCell ref="A1:A3"/>
    <mergeCell ref="B1:B3"/>
    <mergeCell ref="C1:C3"/>
    <mergeCell ref="D1:D3"/>
    <mergeCell ref="H2:H3"/>
    <mergeCell ref="E1:H1"/>
    <mergeCell ref="J1:N1"/>
    <mergeCell ref="O1:S1"/>
    <mergeCell ref="T1:Y1"/>
    <mergeCell ref="Z1:AD1"/>
  </mergeCells>
  <phoneticPr fontId="18" type="noConversion"/>
  <conditionalFormatting sqref="P4">
    <cfRule type="colorScale" priority="719">
      <colorScale>
        <cfvo type="formula" val="#REF!"/>
        <cfvo type="max" val="0"/>
        <color rgb="FF00B0F0"/>
        <color rgb="FFFFEF9C"/>
      </colorScale>
    </cfRule>
    <cfRule type="containsText" dxfId="85" priority="720" stopIfTrue="1" operator="containsText" text="完全满足">
      <formula>NOT(ISERROR(SEARCH("完全满足",P4)))</formula>
    </cfRule>
    <cfRule type="containsText" dxfId="84" priority="721" stopIfTrue="1" operator="containsText" text="能够支持">
      <formula>NOT(ISERROR(SEARCH("能够支持",P4)))</formula>
    </cfRule>
    <cfRule type="containsText" dxfId="83" priority="722" stopIfTrue="1" operator="containsText" text="不支持">
      <formula>NOT(ISERROR(SEARCH("不支持",P4)))</formula>
    </cfRule>
  </conditionalFormatting>
  <conditionalFormatting sqref="P5">
    <cfRule type="colorScale" priority="715">
      <colorScale>
        <cfvo type="formula" val="#REF!"/>
        <cfvo type="max" val="0"/>
        <color rgb="FF00B0F0"/>
        <color rgb="FFFFEF9C"/>
      </colorScale>
    </cfRule>
    <cfRule type="containsText" dxfId="82" priority="716" stopIfTrue="1" operator="containsText" text="完全满足">
      <formula>NOT(ISERROR(SEARCH("完全满足",P5)))</formula>
    </cfRule>
    <cfRule type="containsText" dxfId="81" priority="717" stopIfTrue="1" operator="containsText" text="能够支持">
      <formula>NOT(ISERROR(SEARCH("能够支持",P5)))</formula>
    </cfRule>
    <cfRule type="containsText" dxfId="80" priority="718" stopIfTrue="1" operator="containsText" text="不支持">
      <formula>NOT(ISERROR(SEARCH("不支持",P5)))</formula>
    </cfRule>
  </conditionalFormatting>
  <conditionalFormatting sqref="P14">
    <cfRule type="colorScale" priority="709">
      <colorScale>
        <cfvo type="formula" val="#REF!"/>
        <cfvo type="max" val="0"/>
        <color rgb="FF00B0F0"/>
        <color rgb="FFFFEF9C"/>
      </colorScale>
    </cfRule>
    <cfRule type="containsText" dxfId="79" priority="710" stopIfTrue="1" operator="containsText" text="完全满足">
      <formula>NOT(ISERROR(SEARCH("完全满足",P14)))</formula>
    </cfRule>
    <cfRule type="containsText" dxfId="78" priority="711" stopIfTrue="1" operator="containsText" text="不支持">
      <formula>NOT(ISERROR(SEARCH("不支持",P14)))</formula>
    </cfRule>
    <cfRule type="containsText" dxfId="77" priority="712" stopIfTrue="1" operator="containsText" text="能够支持">
      <formula>NOT(ISERROR(SEARCH("能够支持",P14)))</formula>
    </cfRule>
    <cfRule type="containsText" dxfId="76" priority="713" stopIfTrue="1" operator="containsText" text="能够支持">
      <formula>NOT(ISERROR(SEARCH("能够支持",P14)))</formula>
    </cfRule>
    <cfRule type="cellIs" priority="714" stopIfTrue="1" operator="between">
      <formula>"能够支持"</formula>
      <formula>"能够支持"</formula>
    </cfRule>
  </conditionalFormatting>
  <conditionalFormatting sqref="P16">
    <cfRule type="colorScale" priority="703">
      <colorScale>
        <cfvo type="formula" val="#REF!"/>
        <cfvo type="max" val="0"/>
        <color rgb="FF00B0F0"/>
        <color rgb="FFFFEF9C"/>
      </colorScale>
    </cfRule>
    <cfRule type="containsText" dxfId="75" priority="704" stopIfTrue="1" operator="containsText" text="完全满足">
      <formula>NOT(ISERROR(SEARCH("完全满足",P16)))</formula>
    </cfRule>
    <cfRule type="containsText" dxfId="74" priority="705" stopIfTrue="1" operator="containsText" text="不支持">
      <formula>NOT(ISERROR(SEARCH("不支持",P16)))</formula>
    </cfRule>
    <cfRule type="containsText" dxfId="73" priority="706" stopIfTrue="1" operator="containsText" text="能够支持">
      <formula>NOT(ISERROR(SEARCH("能够支持",P16)))</formula>
    </cfRule>
    <cfRule type="containsText" dxfId="72" priority="707" stopIfTrue="1" operator="containsText" text="能够支持">
      <formula>NOT(ISERROR(SEARCH("能够支持",P16)))</formula>
    </cfRule>
    <cfRule type="cellIs" priority="708" stopIfTrue="1" operator="between">
      <formula>"能够支持"</formula>
      <formula>"能够支持"</formula>
    </cfRule>
  </conditionalFormatting>
  <conditionalFormatting sqref="P19">
    <cfRule type="colorScale" priority="697">
      <colorScale>
        <cfvo type="formula" val="#REF!"/>
        <cfvo type="max" val="0"/>
        <color rgb="FF00B0F0"/>
        <color rgb="FFFFEF9C"/>
      </colorScale>
    </cfRule>
    <cfRule type="containsText" dxfId="71" priority="698" stopIfTrue="1" operator="containsText" text="完全满足">
      <formula>NOT(ISERROR(SEARCH("完全满足",P19)))</formula>
    </cfRule>
    <cfRule type="containsText" dxfId="70" priority="699" stopIfTrue="1" operator="containsText" text="不支持">
      <formula>NOT(ISERROR(SEARCH("不支持",P19)))</formula>
    </cfRule>
    <cfRule type="containsText" dxfId="69" priority="700" stopIfTrue="1" operator="containsText" text="能够支持">
      <formula>NOT(ISERROR(SEARCH("能够支持",P19)))</formula>
    </cfRule>
    <cfRule type="containsText" dxfId="68" priority="701" stopIfTrue="1" operator="containsText" text="能够支持">
      <formula>NOT(ISERROR(SEARCH("能够支持",P19)))</formula>
    </cfRule>
    <cfRule type="cellIs" priority="702" stopIfTrue="1" operator="between">
      <formula>"能够支持"</formula>
      <formula>"能够支持"</formula>
    </cfRule>
  </conditionalFormatting>
  <conditionalFormatting sqref="P63">
    <cfRule type="containsText" dxfId="67" priority="691" stopIfTrue="1" operator="containsText" text="完全满足">
      <formula>NOT(ISERROR(SEARCH("完全满足",P63)))</formula>
    </cfRule>
    <cfRule type="containsText" dxfId="66" priority="692" stopIfTrue="1" operator="containsText" text="不支持">
      <formula>NOT(ISERROR(SEARCH("不支持",P63)))</formula>
    </cfRule>
    <cfRule type="containsText" dxfId="65" priority="693" stopIfTrue="1" operator="containsText" text="能够支持">
      <formula>NOT(ISERROR(SEARCH("能够支持",P63)))</formula>
    </cfRule>
    <cfRule type="containsText" dxfId="64" priority="694" stopIfTrue="1" operator="containsText" text="能够支持">
      <formula>NOT(ISERROR(SEARCH("能够支持",P63)))</formula>
    </cfRule>
    <cfRule type="cellIs" priority="695" stopIfTrue="1" operator="between">
      <formula>"能够支持"</formula>
      <formula>"能够支持"</formula>
    </cfRule>
    <cfRule type="colorScale" priority="696">
      <colorScale>
        <cfvo type="formula" val="#REF!"/>
        <cfvo type="max" val="0"/>
        <color rgb="FF00B0F0"/>
        <color rgb="FFFFEF9C"/>
      </colorScale>
    </cfRule>
  </conditionalFormatting>
  <conditionalFormatting sqref="P89">
    <cfRule type="containsText" dxfId="63" priority="685" stopIfTrue="1" operator="containsText" text="完全满足">
      <formula>NOT(ISERROR(SEARCH("完全满足",P89)))</formula>
    </cfRule>
    <cfRule type="containsText" dxfId="62" priority="686" stopIfTrue="1" operator="containsText" text="不支持">
      <formula>NOT(ISERROR(SEARCH("不支持",P89)))</formula>
    </cfRule>
    <cfRule type="containsText" dxfId="61" priority="687" stopIfTrue="1" operator="containsText" text="能够支持">
      <formula>NOT(ISERROR(SEARCH("能够支持",P89)))</formula>
    </cfRule>
    <cfRule type="containsText" dxfId="60" priority="688" stopIfTrue="1" operator="containsText" text="能够支持">
      <formula>NOT(ISERROR(SEARCH("能够支持",P89)))</formula>
    </cfRule>
    <cfRule type="cellIs" priority="689" stopIfTrue="1" operator="between">
      <formula>"能够支持"</formula>
      <formula>"能够支持"</formula>
    </cfRule>
    <cfRule type="colorScale" priority="690">
      <colorScale>
        <cfvo type="formula" val="#REF!"/>
        <cfvo type="max" val="0"/>
        <color rgb="FF00B0F0"/>
        <color rgb="FFFFEF9C"/>
      </colorScale>
    </cfRule>
  </conditionalFormatting>
  <conditionalFormatting sqref="P138">
    <cfRule type="containsText" dxfId="59" priority="679" stopIfTrue="1" operator="containsText" text="完全满足">
      <formula>NOT(ISERROR(SEARCH("完全满足",P138)))</formula>
    </cfRule>
    <cfRule type="containsText" dxfId="58" priority="680" stopIfTrue="1" operator="containsText" text="不支持">
      <formula>NOT(ISERROR(SEARCH("不支持",P138)))</formula>
    </cfRule>
    <cfRule type="containsText" dxfId="57" priority="681" stopIfTrue="1" operator="containsText" text="能够支持">
      <formula>NOT(ISERROR(SEARCH("能够支持",P138)))</formula>
    </cfRule>
    <cfRule type="containsText" dxfId="56" priority="682" stopIfTrue="1" operator="containsText" text="能够支持">
      <formula>NOT(ISERROR(SEARCH("能够支持",P138)))</formula>
    </cfRule>
    <cfRule type="cellIs" priority="683" stopIfTrue="1" operator="between">
      <formula>"能够支持"</formula>
      <formula>"能够支持"</formula>
    </cfRule>
    <cfRule type="colorScale" priority="684">
      <colorScale>
        <cfvo type="formula" val="#REF!"/>
        <cfvo type="max" val="0"/>
        <color rgb="FF00B0F0"/>
        <color rgb="FFFFEF9C"/>
      </colorScale>
    </cfRule>
  </conditionalFormatting>
  <conditionalFormatting sqref="P139">
    <cfRule type="containsText" dxfId="55" priority="673" stopIfTrue="1" operator="containsText" text="完全满足">
      <formula>NOT(ISERROR(SEARCH("完全满足",P139)))</formula>
    </cfRule>
    <cfRule type="containsText" dxfId="54" priority="674" stopIfTrue="1" operator="containsText" text="不支持">
      <formula>NOT(ISERROR(SEARCH("不支持",P139)))</formula>
    </cfRule>
    <cfRule type="containsText" dxfId="53" priority="675" stopIfTrue="1" operator="containsText" text="能够支持">
      <formula>NOT(ISERROR(SEARCH("能够支持",P139)))</formula>
    </cfRule>
    <cfRule type="containsText" dxfId="52" priority="676" stopIfTrue="1" operator="containsText" text="能够支持">
      <formula>NOT(ISERROR(SEARCH("能够支持",P139)))</formula>
    </cfRule>
    <cfRule type="cellIs" priority="677" stopIfTrue="1" operator="between">
      <formula>"能够支持"</formula>
      <formula>"能够支持"</formula>
    </cfRule>
    <cfRule type="colorScale" priority="678">
      <colorScale>
        <cfvo type="formula" val="#REF!"/>
        <cfvo type="max" val="0"/>
        <color rgb="FF00B0F0"/>
        <color rgb="FFFFEF9C"/>
      </colorScale>
    </cfRule>
  </conditionalFormatting>
  <conditionalFormatting sqref="AB139">
    <cfRule type="containsText" dxfId="51" priority="625" stopIfTrue="1" operator="containsText" text="完全满足">
      <formula>NOT(ISERROR(SEARCH("完全满足",AB139)))</formula>
    </cfRule>
    <cfRule type="containsText" dxfId="50" priority="626" stopIfTrue="1" operator="containsText" text="不支持">
      <formula>NOT(ISERROR(SEARCH("不支持",AB139)))</formula>
    </cfRule>
    <cfRule type="containsText" dxfId="49" priority="627" stopIfTrue="1" operator="containsText" text="能够支持">
      <formula>NOT(ISERROR(SEARCH("能够支持",AB139)))</formula>
    </cfRule>
    <cfRule type="containsText" dxfId="48" priority="628" stopIfTrue="1" operator="containsText" text="能够支持">
      <formula>NOT(ISERROR(SEARCH("能够支持",AB139)))</formula>
    </cfRule>
    <cfRule type="cellIs" priority="629" stopIfTrue="1" operator="between">
      <formula>"能够支持"</formula>
      <formula>"能够支持"</formula>
    </cfRule>
    <cfRule type="colorScale" priority="630">
      <colorScale>
        <cfvo type="formula" val="#REF!"/>
        <cfvo type="max" val="0"/>
        <color rgb="FF00B0F0"/>
        <color rgb="FFFFEF9C"/>
      </colorScale>
    </cfRule>
  </conditionalFormatting>
  <conditionalFormatting sqref="P142">
    <cfRule type="containsText" dxfId="47" priority="667" stopIfTrue="1" operator="containsText" text="完全满足">
      <formula>NOT(ISERROR(SEARCH("完全满足",P142)))</formula>
    </cfRule>
    <cfRule type="containsText" dxfId="46" priority="668" stopIfTrue="1" operator="containsText" text="不支持">
      <formula>NOT(ISERROR(SEARCH("不支持",P142)))</formula>
    </cfRule>
    <cfRule type="containsText" dxfId="45" priority="669" stopIfTrue="1" operator="containsText" text="能够支持">
      <formula>NOT(ISERROR(SEARCH("能够支持",P142)))</formula>
    </cfRule>
    <cfRule type="containsText" dxfId="44" priority="670" stopIfTrue="1" operator="containsText" text="能够支持">
      <formula>NOT(ISERROR(SEARCH("能够支持",P142)))</formula>
    </cfRule>
    <cfRule type="cellIs" priority="671" stopIfTrue="1" operator="between">
      <formula>"能够支持"</formula>
      <formula>"能够支持"</formula>
    </cfRule>
    <cfRule type="colorScale" priority="672">
      <colorScale>
        <cfvo type="formula" val="#REF!"/>
        <cfvo type="max" val="0"/>
        <color rgb="FF00B0F0"/>
        <color rgb="FFFFEF9C"/>
      </colorScale>
    </cfRule>
  </conditionalFormatting>
  <conditionalFormatting sqref="P144">
    <cfRule type="containsText" dxfId="43" priority="661" stopIfTrue="1" operator="containsText" text="完全满足">
      <formula>NOT(ISERROR(SEARCH("完全满足",P144)))</formula>
    </cfRule>
    <cfRule type="containsText" dxfId="42" priority="662" stopIfTrue="1" operator="containsText" text="不支持">
      <formula>NOT(ISERROR(SEARCH("不支持",P144)))</formula>
    </cfRule>
    <cfRule type="containsText" dxfId="41" priority="663" stopIfTrue="1" operator="containsText" text="能够支持">
      <formula>NOT(ISERROR(SEARCH("能够支持",P144)))</formula>
    </cfRule>
    <cfRule type="containsText" dxfId="40" priority="664" stopIfTrue="1" operator="containsText" text="能够支持">
      <formula>NOT(ISERROR(SEARCH("能够支持",P144)))</formula>
    </cfRule>
    <cfRule type="cellIs" priority="665" stopIfTrue="1" operator="between">
      <formula>"能够支持"</formula>
      <formula>"能够支持"</formula>
    </cfRule>
    <cfRule type="colorScale" priority="666">
      <colorScale>
        <cfvo type="formula" val="#REF!"/>
        <cfvo type="max" val="0"/>
        <color rgb="FF00B0F0"/>
        <color rgb="FFFFEF9C"/>
      </colorScale>
    </cfRule>
  </conditionalFormatting>
  <conditionalFormatting sqref="P145">
    <cfRule type="containsText" dxfId="39" priority="655" stopIfTrue="1" operator="containsText" text="完全满足">
      <formula>NOT(ISERROR(SEARCH("完全满足",P145)))</formula>
    </cfRule>
    <cfRule type="containsText" dxfId="38" priority="656" stopIfTrue="1" operator="containsText" text="不支持">
      <formula>NOT(ISERROR(SEARCH("不支持",P145)))</formula>
    </cfRule>
    <cfRule type="containsText" dxfId="37" priority="657" stopIfTrue="1" operator="containsText" text="能够支持">
      <formula>NOT(ISERROR(SEARCH("能够支持",P145)))</formula>
    </cfRule>
    <cfRule type="containsText" dxfId="36" priority="658" stopIfTrue="1" operator="containsText" text="能够支持">
      <formula>NOT(ISERROR(SEARCH("能够支持",P145)))</formula>
    </cfRule>
    <cfRule type="cellIs" priority="659" stopIfTrue="1" operator="between">
      <formula>"能够支持"</formula>
      <formula>"能够支持"</formula>
    </cfRule>
    <cfRule type="colorScale" priority="660">
      <colorScale>
        <cfvo type="formula" val="#REF!"/>
        <cfvo type="max" val="0"/>
        <color rgb="FF00B0F0"/>
        <color rgb="FFFFEF9C"/>
      </colorScale>
    </cfRule>
  </conditionalFormatting>
  <conditionalFormatting sqref="AA145">
    <cfRule type="containsText" dxfId="35" priority="619" stopIfTrue="1" operator="containsText" text="完全满足">
      <formula>NOT(ISERROR(SEARCH("完全满足",AA145)))</formula>
    </cfRule>
    <cfRule type="containsText" dxfId="34" priority="620" stopIfTrue="1" operator="containsText" text="不支持">
      <formula>NOT(ISERROR(SEARCH("不支持",AA145)))</formula>
    </cfRule>
    <cfRule type="containsText" dxfId="33" priority="621" stopIfTrue="1" operator="containsText" text="能够支持">
      <formula>NOT(ISERROR(SEARCH("能够支持",AA145)))</formula>
    </cfRule>
    <cfRule type="containsText" dxfId="32" priority="622" stopIfTrue="1" operator="containsText" text="能够支持">
      <formula>NOT(ISERROR(SEARCH("能够支持",AA145)))</formula>
    </cfRule>
    <cfRule type="cellIs" priority="623" stopIfTrue="1" operator="between">
      <formula>"能够支持"</formula>
      <formula>"能够支持"</formula>
    </cfRule>
    <cfRule type="colorScale" priority="624">
      <colorScale>
        <cfvo type="formula" val="#REF!"/>
        <cfvo type="max" val="0"/>
        <color rgb="FF00B0F0"/>
        <color rgb="FFFFEF9C"/>
      </colorScale>
    </cfRule>
  </conditionalFormatting>
  <conditionalFormatting sqref="P146">
    <cfRule type="containsText" dxfId="31" priority="649" stopIfTrue="1" operator="containsText" text="完全满足">
      <formula>NOT(ISERROR(SEARCH("完全满足",P146)))</formula>
    </cfRule>
    <cfRule type="containsText" dxfId="30" priority="650" stopIfTrue="1" operator="containsText" text="不支持">
      <formula>NOT(ISERROR(SEARCH("不支持",P146)))</formula>
    </cfRule>
    <cfRule type="containsText" dxfId="29" priority="651" stopIfTrue="1" operator="containsText" text="能够支持">
      <formula>NOT(ISERROR(SEARCH("能够支持",P146)))</formula>
    </cfRule>
    <cfRule type="containsText" dxfId="28" priority="652" stopIfTrue="1" operator="containsText" text="能够支持">
      <formula>NOT(ISERROR(SEARCH("能够支持",P146)))</formula>
    </cfRule>
    <cfRule type="cellIs" priority="653" stopIfTrue="1" operator="between">
      <formula>"能够支持"</formula>
      <formula>"能够支持"</formula>
    </cfRule>
    <cfRule type="colorScale" priority="654">
      <colorScale>
        <cfvo type="formula" val="#REF!"/>
        <cfvo type="max" val="0"/>
        <color rgb="FF00B0F0"/>
        <color rgb="FFFFEF9C"/>
      </colorScale>
    </cfRule>
  </conditionalFormatting>
  <conditionalFormatting sqref="AA146">
    <cfRule type="containsText" dxfId="27" priority="613" stopIfTrue="1" operator="containsText" text="完全满足">
      <formula>NOT(ISERROR(SEARCH("完全满足",AA146)))</formula>
    </cfRule>
    <cfRule type="containsText" dxfId="26" priority="614" stopIfTrue="1" operator="containsText" text="不支持">
      <formula>NOT(ISERROR(SEARCH("不支持",AA146)))</formula>
    </cfRule>
    <cfRule type="containsText" dxfId="25" priority="615" stopIfTrue="1" operator="containsText" text="能够支持">
      <formula>NOT(ISERROR(SEARCH("能够支持",AA146)))</formula>
    </cfRule>
    <cfRule type="containsText" dxfId="24" priority="616" stopIfTrue="1" operator="containsText" text="能够支持">
      <formula>NOT(ISERROR(SEARCH("能够支持",AA146)))</formula>
    </cfRule>
    <cfRule type="cellIs" priority="617" stopIfTrue="1" operator="between">
      <formula>"能够支持"</formula>
      <formula>"能够支持"</formula>
    </cfRule>
    <cfRule type="colorScale" priority="618">
      <colorScale>
        <cfvo type="formula" val="#REF!"/>
        <cfvo type="max" val="0"/>
        <color rgb="FF00B0F0"/>
        <color rgb="FFFFEF9C"/>
      </colorScale>
    </cfRule>
  </conditionalFormatting>
  <conditionalFormatting sqref="P159">
    <cfRule type="colorScale" priority="643">
      <colorScale>
        <cfvo type="formula" val="#REF!"/>
        <cfvo type="max" val="0"/>
        <color rgb="FF00B0F0"/>
        <color rgb="FFFFEF9C"/>
      </colorScale>
    </cfRule>
    <cfRule type="containsText" dxfId="23" priority="644" stopIfTrue="1" operator="containsText" text="完全满足">
      <formula>NOT(ISERROR(SEARCH("完全满足",P159)))</formula>
    </cfRule>
    <cfRule type="containsText" dxfId="22" priority="645" stopIfTrue="1" operator="containsText" text="不支持">
      <formula>NOT(ISERROR(SEARCH("不支持",P159)))</formula>
    </cfRule>
    <cfRule type="containsText" dxfId="21" priority="646" stopIfTrue="1" operator="containsText" text="能够支持">
      <formula>NOT(ISERROR(SEARCH("能够支持",P159)))</formula>
    </cfRule>
    <cfRule type="containsText" dxfId="20" priority="647" stopIfTrue="1" operator="containsText" text="能够支持">
      <formula>NOT(ISERROR(SEARCH("能够支持",P159)))</formula>
    </cfRule>
    <cfRule type="cellIs" priority="648" stopIfTrue="1" operator="between">
      <formula>"能够支持"</formula>
      <formula>"能够支持"</formula>
    </cfRule>
  </conditionalFormatting>
  <conditionalFormatting sqref="AA159">
    <cfRule type="colorScale" priority="607">
      <colorScale>
        <cfvo type="formula" val="#REF!"/>
        <cfvo type="max" val="0"/>
        <color rgb="FF00B0F0"/>
        <color rgb="FFFFEF9C"/>
      </colorScale>
    </cfRule>
    <cfRule type="containsText" dxfId="19" priority="608" stopIfTrue="1" operator="containsText" text="完全满足">
      <formula>NOT(ISERROR(SEARCH("完全满足",AA159)))</formula>
    </cfRule>
    <cfRule type="containsText" dxfId="18" priority="609" stopIfTrue="1" operator="containsText" text="不支持">
      <formula>NOT(ISERROR(SEARCH("不支持",AA159)))</formula>
    </cfRule>
    <cfRule type="containsText" dxfId="17" priority="610" stopIfTrue="1" operator="containsText" text="能够支持">
      <formula>NOT(ISERROR(SEARCH("能够支持",AA159)))</formula>
    </cfRule>
    <cfRule type="containsText" dxfId="16" priority="611" stopIfTrue="1" operator="containsText" text="能够支持">
      <formula>NOT(ISERROR(SEARCH("能够支持",AA159)))</formula>
    </cfRule>
    <cfRule type="cellIs" priority="612" stopIfTrue="1" operator="between">
      <formula>"能够支持"</formula>
      <formula>"能够支持"</formula>
    </cfRule>
  </conditionalFormatting>
  <conditionalFormatting sqref="P160">
    <cfRule type="colorScale" priority="637">
      <colorScale>
        <cfvo type="formula" val="#REF!"/>
        <cfvo type="max" val="0"/>
        <color rgb="FF00B0F0"/>
        <color rgb="FFFFEF9C"/>
      </colorScale>
    </cfRule>
    <cfRule type="containsText" dxfId="15" priority="638" stopIfTrue="1" operator="containsText" text="完全满足">
      <formula>NOT(ISERROR(SEARCH("完全满足",P160)))</formula>
    </cfRule>
    <cfRule type="containsText" dxfId="14" priority="639" stopIfTrue="1" operator="containsText" text="不支持">
      <formula>NOT(ISERROR(SEARCH("不支持",P160)))</formula>
    </cfRule>
    <cfRule type="containsText" dxfId="13" priority="640" stopIfTrue="1" operator="containsText" text="能够支持">
      <formula>NOT(ISERROR(SEARCH("能够支持",P160)))</formula>
    </cfRule>
    <cfRule type="containsText" dxfId="12" priority="641" stopIfTrue="1" operator="containsText" text="能够支持">
      <formula>NOT(ISERROR(SEARCH("能够支持",P160)))</formula>
    </cfRule>
    <cfRule type="cellIs" priority="642" stopIfTrue="1" operator="between">
      <formula>"能够支持"</formula>
      <formula>"能够支持"</formula>
    </cfRule>
  </conditionalFormatting>
  <conditionalFormatting sqref="AA160">
    <cfRule type="colorScale" priority="601">
      <colorScale>
        <cfvo type="formula" val="#REF!"/>
        <cfvo type="max" val="0"/>
        <color rgb="FF00B0F0"/>
        <color rgb="FFFFEF9C"/>
      </colorScale>
    </cfRule>
    <cfRule type="containsText" dxfId="11" priority="602" stopIfTrue="1" operator="containsText" text="完全满足">
      <formula>NOT(ISERROR(SEARCH("完全满足",AA160)))</formula>
    </cfRule>
    <cfRule type="containsText" dxfId="10" priority="603" stopIfTrue="1" operator="containsText" text="不支持">
      <formula>NOT(ISERROR(SEARCH("不支持",AA160)))</formula>
    </cfRule>
    <cfRule type="containsText" dxfId="9" priority="604" stopIfTrue="1" operator="containsText" text="能够支持">
      <formula>NOT(ISERROR(SEARCH("能够支持",AA160)))</formula>
    </cfRule>
    <cfRule type="containsText" dxfId="8" priority="605" stopIfTrue="1" operator="containsText" text="能够支持">
      <formula>NOT(ISERROR(SEARCH("能够支持",AA160)))</formula>
    </cfRule>
    <cfRule type="cellIs" priority="606" stopIfTrue="1" operator="between">
      <formula>"能够支持"</formula>
      <formula>"能够支持"</formula>
    </cfRule>
  </conditionalFormatting>
  <conditionalFormatting sqref="P161">
    <cfRule type="colorScale" priority="631">
      <colorScale>
        <cfvo type="formula" val="#REF!"/>
        <cfvo type="max" val="0"/>
        <color rgb="FF00B0F0"/>
        <color rgb="FFFFEF9C"/>
      </colorScale>
    </cfRule>
    <cfRule type="containsText" dxfId="7" priority="632" stopIfTrue="1" operator="containsText" text="完全满足">
      <formula>NOT(ISERROR(SEARCH("完全满足",P161)))</formula>
    </cfRule>
    <cfRule type="containsText" dxfId="6" priority="633" stopIfTrue="1" operator="containsText" text="不支持">
      <formula>NOT(ISERROR(SEARCH("不支持",P161)))</formula>
    </cfRule>
    <cfRule type="containsText" dxfId="5" priority="634" stopIfTrue="1" operator="containsText" text="能够支持">
      <formula>NOT(ISERROR(SEARCH("能够支持",P161)))</formula>
    </cfRule>
    <cfRule type="containsText" dxfId="4" priority="635" stopIfTrue="1" operator="containsText" text="能够支持">
      <formula>NOT(ISERROR(SEARCH("能够支持",P161)))</formula>
    </cfRule>
    <cfRule type="cellIs" priority="636" stopIfTrue="1" operator="between">
      <formula>"能够支持"</formula>
      <formula>"能够支持"</formula>
    </cfRule>
  </conditionalFormatting>
  <conditionalFormatting sqref="AA161">
    <cfRule type="colorScale" priority="595">
      <colorScale>
        <cfvo type="formula" val="#REF!"/>
        <cfvo type="max" val="0"/>
        <color rgb="FF00B0F0"/>
        <color rgb="FFFFEF9C"/>
      </colorScale>
    </cfRule>
    <cfRule type="containsText" dxfId="3" priority="596" stopIfTrue="1" operator="containsText" text="完全满足">
      <formula>NOT(ISERROR(SEARCH("完全满足",AA161)))</formula>
    </cfRule>
    <cfRule type="containsText" dxfId="2" priority="597" stopIfTrue="1" operator="containsText" text="不支持">
      <formula>NOT(ISERROR(SEARCH("不支持",AA161)))</formula>
    </cfRule>
    <cfRule type="containsText" dxfId="1" priority="598" stopIfTrue="1" operator="containsText" text="能够支持">
      <formula>NOT(ISERROR(SEARCH("能够支持",AA161)))</formula>
    </cfRule>
    <cfRule type="containsText" dxfId="0" priority="599" stopIfTrue="1" operator="containsText" text="能够支持">
      <formula>NOT(ISERROR(SEARCH("能够支持",AA161)))</formula>
    </cfRule>
    <cfRule type="cellIs" priority="600" stopIfTrue="1" operator="between">
      <formula>"能够支持"</formula>
      <formula>"能够支持"</formula>
    </cfRule>
  </conditionalFormatting>
  <dataValidations count="1">
    <dataValidation type="list" allowBlank="1" showInputMessage="1" showErrorMessage="1" sqref="AB189 J159:J189 O159:O189 I69 J4:J122 O4:O122 T3:T189 Z4:Z189 I138:I139 O129:O152 J129:J152">
      <formula1>"支持,不支持,支持RO"</formula1>
    </dataValidation>
  </dataValidations>
  <hyperlinks>
    <hyperlink ref="L7" r:id="rId1"/>
  </hyperlinks>
  <pageMargins left="0.69930555555555596" right="0.69930555555555596"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工业以太网交换机支持反馈表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hanchao</dc:creator>
  <cp:lastModifiedBy>jeff</cp:lastModifiedBy>
  <dcterms:created xsi:type="dcterms:W3CDTF">2006-09-16T00:00:00Z</dcterms:created>
  <dcterms:modified xsi:type="dcterms:W3CDTF">2019-05-15T08:54:26Z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2052-10.1.0.7106</vt:lpwstr>
  </property>
</Properties>
</file>